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umeysakusku/Downloads/"/>
    </mc:Choice>
  </mc:AlternateContent>
  <xr:revisionPtr revIDLastSave="0" documentId="13_ncr:1_{4247FA98-24C5-DE45-B11C-5026430B7A6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age 1" sheetId="1" r:id="rId1"/>
  </sheets>
  <definedNames>
    <definedName name="_xlnm._FilterDatabase" localSheetId="0" hidden="1">'Page 1'!$A$1:$K$217</definedName>
    <definedName name="_xlnm.Print_Area" localSheetId="0">'Page 1'!$C$1:$E$1</definedName>
  </definedNames>
  <calcPr calcId="124519"/>
</workbook>
</file>

<file path=xl/sharedStrings.xml><?xml version="1.0" encoding="utf-8"?>
<sst xmlns="http://schemas.openxmlformats.org/spreadsheetml/2006/main" count="1160" uniqueCount="596">
  <si>
    <t>Ders Adı</t>
  </si>
  <si>
    <t>Ders Kodu</t>
  </si>
  <si>
    <t>Öğretim Elemanı</t>
  </si>
  <si>
    <t>Tarih</t>
  </si>
  <si>
    <t>Bölüm</t>
  </si>
  <si>
    <t>Saat</t>
  </si>
  <si>
    <t>Sınıf</t>
  </si>
  <si>
    <t>Arkeoloji</t>
  </si>
  <si>
    <t>ARC224</t>
  </si>
  <si>
    <t>Anadolu Maden Sanatı II</t>
  </si>
  <si>
    <t>Doç.Dr. Ersin ÇELİKBAŞ</t>
  </si>
  <si>
    <t>ARC124</t>
  </si>
  <si>
    <t>Teknik Resim ve Röleve II</t>
  </si>
  <si>
    <t>Dr. Öğr.Üyesi Fatma KIZILYALÇIN OYARÇİN</t>
  </si>
  <si>
    <t>ARC302</t>
  </si>
  <si>
    <t>Hellenistik Dönem Mimarlığı II</t>
  </si>
  <si>
    <t>Doç.Dr. Mevlüt ELİÜŞÜK</t>
  </si>
  <si>
    <t>ARC122</t>
  </si>
  <si>
    <t>Antik Çağda Sosyal Hayat II</t>
  </si>
  <si>
    <t>Doç.Dr. Ömür Dünya ÇAKMAKLI AKÇA</t>
  </si>
  <si>
    <t>Öğr.Gör. Pakize KÜSMEZ DUMANER</t>
  </si>
  <si>
    <t>ARC306</t>
  </si>
  <si>
    <t>Roma Dönem Seramiği I</t>
  </si>
  <si>
    <t>ARC206</t>
  </si>
  <si>
    <t>Anadolu Nümizmatiği II</t>
  </si>
  <si>
    <t>ARC106</t>
  </si>
  <si>
    <t>Anadolu Tarihi Coğrafyası II</t>
  </si>
  <si>
    <t>ARC204</t>
  </si>
  <si>
    <t>Klasik Dönem Heykeltraşlık</t>
  </si>
  <si>
    <t>Dr.Öğr.Üyesi Yaşar Serkal YILDIRIM</t>
  </si>
  <si>
    <t>ARC108</t>
  </si>
  <si>
    <t>Hitit Arkeolojisi</t>
  </si>
  <si>
    <t>ARC324</t>
  </si>
  <si>
    <t>Antik Çağ Ölü Gömme Teknikleri II</t>
  </si>
  <si>
    <t>ARC202</t>
  </si>
  <si>
    <t>Klasik Dönem Mimarlığı</t>
  </si>
  <si>
    <t>ARC304</t>
  </si>
  <si>
    <t>Hellenistik Dönem Heykeltıraşlığı II</t>
  </si>
  <si>
    <t>ARC402</t>
  </si>
  <si>
    <t>Roma Mimarisi II</t>
  </si>
  <si>
    <t>ARC422</t>
  </si>
  <si>
    <t>Eski Hellen Dili II</t>
  </si>
  <si>
    <t>ARC406</t>
  </si>
  <si>
    <t>Antik Çağ Camcılığı</t>
  </si>
  <si>
    <t>ARC102</t>
  </si>
  <si>
    <t>Arkaik Dönem Seramiği</t>
  </si>
  <si>
    <t>ARC322</t>
  </si>
  <si>
    <t>Antik Dönem Resim Sanatı II</t>
  </si>
  <si>
    <t xml:space="preserve">	ARC328</t>
  </si>
  <si>
    <t>Psikoloji</t>
  </si>
  <si>
    <t>PSİ102</t>
  </si>
  <si>
    <t>Psikolojiye Giriş II</t>
  </si>
  <si>
    <t>Dr.Öğretim Üyesi Kadir YILMAZ</t>
  </si>
  <si>
    <t>PSİ108</t>
  </si>
  <si>
    <t>Sosyolojiye Giriş</t>
  </si>
  <si>
    <t>PSİ104</t>
  </si>
  <si>
    <t>İstatistiğe Giriş</t>
  </si>
  <si>
    <t>Dr.Öğretim Üyesi Ecem OLÇUM</t>
  </si>
  <si>
    <t>90 dk</t>
  </si>
  <si>
    <t>PSİ114</t>
  </si>
  <si>
    <t>Klasik Mantık II</t>
  </si>
  <si>
    <t>Prof. Dr. M.Münir DEDEOĞLU</t>
  </si>
  <si>
    <t>PSİ106</t>
  </si>
  <si>
    <t>Psikoloji Tarihi</t>
  </si>
  <si>
    <t>Dr.Öğretim Üyesi Şeydanur TEZCAN ÖZER</t>
  </si>
  <si>
    <t>PSİ416</t>
  </si>
  <si>
    <t>Uyum Psikolojisi</t>
  </si>
  <si>
    <t>Sanat Tarihi</t>
  </si>
  <si>
    <t>SAN102</t>
  </si>
  <si>
    <t>Sanat Tarihi Terim ve Kavramları II</t>
  </si>
  <si>
    <t>Dr.Öğr.Üyesi Fatma KIZILYALÇIN OYARÇİN</t>
  </si>
  <si>
    <t>SAN104</t>
  </si>
  <si>
    <t>Asya Türk Uygarlıkları ve Sanatı</t>
  </si>
  <si>
    <t>Prof.Dr. Anar AZİZSOY</t>
  </si>
  <si>
    <t>SAN106</t>
  </si>
  <si>
    <t>Sanat Tarihi Metodolojisi</t>
  </si>
  <si>
    <t>Dr.Öğr.Üyesi Handan YERLİ</t>
  </si>
  <si>
    <t>SAN108</t>
  </si>
  <si>
    <t>İslam Sanatı II</t>
  </si>
  <si>
    <t>SAN110</t>
  </si>
  <si>
    <t>İkonografi</t>
  </si>
  <si>
    <t>Doç.Dr. Aysel Nazlı SOYKAN</t>
  </si>
  <si>
    <t>SAN112</t>
  </si>
  <si>
    <t>Rölöve</t>
  </si>
  <si>
    <t>80 dk</t>
  </si>
  <si>
    <t>SAN202</t>
  </si>
  <si>
    <t>Bizans Mimarisi II</t>
  </si>
  <si>
    <t>SAN204</t>
  </si>
  <si>
    <t>Anadolu Selçuklu Mimarisi II</t>
  </si>
  <si>
    <t>SAN206</t>
  </si>
  <si>
    <t>Anadolu Selçuklu Süsleme ve El Sanatları II</t>
  </si>
  <si>
    <t>Prof.Dr. Lütfiye GÖKTAŞ KAYA</t>
  </si>
  <si>
    <t>SAN208</t>
  </si>
  <si>
    <t>Ortaçağ Avrupa Sanatı II</t>
  </si>
  <si>
    <t>Doç.Dr. Bülent ORAL</t>
  </si>
  <si>
    <t>SAN210</t>
  </si>
  <si>
    <t>Bizans Resim Sanatı</t>
  </si>
  <si>
    <t>SAN216</t>
  </si>
  <si>
    <t>Osmanlıca Metin Okumaları</t>
  </si>
  <si>
    <t>Dr.Öğr.Üyesi Deva ÖZDER</t>
  </si>
  <si>
    <t>SAN218</t>
  </si>
  <si>
    <t>Mısır Uygarlığı ve Sanatı</t>
  </si>
  <si>
    <t>SAN224</t>
  </si>
  <si>
    <t>İngilizce Metin Okumaları II</t>
  </si>
  <si>
    <t>Öğr.Gör. Kübra YAVUZ</t>
  </si>
  <si>
    <t>SAN302</t>
  </si>
  <si>
    <t>Klasik Dönem Osmanlı Mimarisi</t>
  </si>
  <si>
    <t>SAN304</t>
  </si>
  <si>
    <t>İslam Süsleme ve El Sanatları II</t>
  </si>
  <si>
    <t>SAN306</t>
  </si>
  <si>
    <t>Modern Sanat Akımları</t>
  </si>
  <si>
    <t>SAN308</t>
  </si>
  <si>
    <t>İslam Resim Sanatı II</t>
  </si>
  <si>
    <t>Doç.Dr. Tolga UZUN</t>
  </si>
  <si>
    <t>SAN310</t>
  </si>
  <si>
    <t>Türk Konut Mimarisi</t>
  </si>
  <si>
    <t>SAN318</t>
  </si>
  <si>
    <t>Balkanlarda Osmanlı Mimarisi</t>
  </si>
  <si>
    <t>SAN320</t>
  </si>
  <si>
    <t>İngilizce Metin Okumaları IV</t>
  </si>
  <si>
    <t>SAN402</t>
  </si>
  <si>
    <t>Cumhuriyet Dönemi Türk Mimarisi</t>
  </si>
  <si>
    <t>SAN404</t>
  </si>
  <si>
    <t>Osmanlı Süsleme ve El Sanatları II</t>
  </si>
  <si>
    <t>SAN406</t>
  </si>
  <si>
    <t>Osmanlı Resim Sanatı II</t>
  </si>
  <si>
    <t>SAN416</t>
  </si>
  <si>
    <t>Estetik ve Sanat</t>
  </si>
  <si>
    <t>Öğr.Gör. Mesut DOĞAN</t>
  </si>
  <si>
    <t>SAN418</t>
  </si>
  <si>
    <t>Ahşap Eserlerde Koruma</t>
  </si>
  <si>
    <t>Öğr.Gör. Şengül ŞENTÜRK ÜNAL</t>
  </si>
  <si>
    <t>SAN424</t>
  </si>
  <si>
    <t>İngilizce Metin Okumaları VI</t>
  </si>
  <si>
    <t xml:space="preserve">SOS132 </t>
  </si>
  <si>
    <t>Prof. Dr. Adem Sağır</t>
  </si>
  <si>
    <t>SOS228</t>
  </si>
  <si>
    <t>Prof. Dr. Sinan Yılmaz</t>
  </si>
  <si>
    <t>SOS334</t>
  </si>
  <si>
    <t>SOS432</t>
  </si>
  <si>
    <t>SOS130</t>
  </si>
  <si>
    <t xml:space="preserve"> Dr. Öğr. Üyesi Halide Velioğlu </t>
  </si>
  <si>
    <t xml:space="preserve">SOS332 </t>
  </si>
  <si>
    <t xml:space="preserve">Postmodern Kuram  </t>
  </si>
  <si>
    <t>Doç. Dr. Kadir Şahin</t>
  </si>
  <si>
    <t>SOS434</t>
  </si>
  <si>
    <t>SOS128</t>
  </si>
  <si>
    <t>Dr. Öğr. Üyesi İlknur Tayınmak</t>
  </si>
  <si>
    <t>SOS232</t>
  </si>
  <si>
    <t>Doç Dr. Kadir Şahin</t>
  </si>
  <si>
    <t>SOS126</t>
  </si>
  <si>
    <t>Dr. Öğr. Üyesi Özkan Öztürk</t>
  </si>
  <si>
    <t>SOS236</t>
  </si>
  <si>
    <t>SOS342</t>
  </si>
  <si>
    <t xml:space="preserve">Öğr. Görevlisi Ayça Gülünay </t>
  </si>
  <si>
    <t>SOS450</t>
  </si>
  <si>
    <t>SOS234</t>
  </si>
  <si>
    <t>Dr. Öğr. Üyesi Semra Uz</t>
  </si>
  <si>
    <t>SOS230</t>
  </si>
  <si>
    <t xml:space="preserve"> Dr. Öğr. Üyesi Kadir Yılmaz</t>
  </si>
  <si>
    <t xml:space="preserve">SOS226 </t>
  </si>
  <si>
    <t xml:space="preserve">Sosyal Bilimler Metodolojisi </t>
  </si>
  <si>
    <t xml:space="preserve">Dr. Öğr. Üyesi Semra Uz </t>
  </si>
  <si>
    <t>Sosyoloji</t>
  </si>
  <si>
    <t>İngiliz Dili ve Edebiyatı</t>
  </si>
  <si>
    <t>ELIT120</t>
  </si>
  <si>
    <t>Introduction to Linguistics II</t>
  </si>
  <si>
    <t>Doç.Dr. İRFAN TOSUNCUOĞLU</t>
  </si>
  <si>
    <t>ELIT408</t>
  </si>
  <si>
    <t>Contemporary English Novel</t>
  </si>
  <si>
    <t>Öğr.Gör. FERHAT ORDU</t>
  </si>
  <si>
    <t>ELIT314</t>
  </si>
  <si>
    <t>Modern English Drama</t>
  </si>
  <si>
    <t>Doç.Dr. TAVGAH GHULAM SAEED</t>
  </si>
  <si>
    <t>ELIT224</t>
  </si>
  <si>
    <t>Translation II</t>
  </si>
  <si>
    <t>Öğr.Gör. EMİNE AYDIN</t>
  </si>
  <si>
    <t>ELIT426</t>
  </si>
  <si>
    <t>Victorian Poetry</t>
  </si>
  <si>
    <t>ELIT122</t>
  </si>
  <si>
    <t>Introduction to English Literature II</t>
  </si>
  <si>
    <t>Dr.Öğr.Üyesi ASIM AYDIN</t>
  </si>
  <si>
    <t>ELIT328</t>
  </si>
  <si>
    <t>Eighteenth Century Poetry</t>
  </si>
  <si>
    <t>Doç.Dr. HARITH ISMAEL TURKI</t>
  </si>
  <si>
    <t>ELIT214</t>
  </si>
  <si>
    <t>British Cultural History</t>
  </si>
  <si>
    <t>Dr.Öğr.Üyesi PELİN GÖLCÜK MİRZA</t>
  </si>
  <si>
    <t>ELIT218</t>
  </si>
  <si>
    <t>Romantics</t>
  </si>
  <si>
    <t>ELIT420</t>
  </si>
  <si>
    <t>Contemporary English Poetry II</t>
  </si>
  <si>
    <t>ELIT124</t>
  </si>
  <si>
    <t>Grammar II</t>
  </si>
  <si>
    <t>ELIT226</t>
  </si>
  <si>
    <t>Teaching Language Skills II</t>
  </si>
  <si>
    <t>Prof.Dr. ÖZKAN KIRMIZI</t>
  </si>
  <si>
    <t>ELIT308</t>
  </si>
  <si>
    <t>Shakespeare II</t>
  </si>
  <si>
    <t>Öğr.Gör. ÖMER ÖZDEMİR</t>
  </si>
  <si>
    <t>ELIT216</t>
  </si>
  <si>
    <t>Applied Linguistics</t>
  </si>
  <si>
    <t>RUS212</t>
  </si>
  <si>
    <t>Basic Russian II</t>
  </si>
  <si>
    <t>ELIT114</t>
  </si>
  <si>
    <t>Mythology</t>
  </si>
  <si>
    <t>Dr.Öğr.Üyesi İSMAİL TEKŞEN</t>
  </si>
  <si>
    <t>TAR132</t>
  </si>
  <si>
    <t>Osmanlıca II</t>
  </si>
  <si>
    <t>Doç. Dr. Tahir BİLİRLİ</t>
  </si>
  <si>
    <t>TAR232</t>
  </si>
  <si>
    <t>Arşiv Vesikaları II</t>
  </si>
  <si>
    <t>Doç. Dr. Hakan TÜRKKAN</t>
  </si>
  <si>
    <t>TAR332</t>
  </si>
  <si>
    <t>Osmanlı Paleografyası II</t>
  </si>
  <si>
    <t>TAR432</t>
  </si>
  <si>
    <t>Türkiye Cumhuriyeti Tarihi II</t>
  </si>
  <si>
    <t>Prof. Dr. Nurgün KOÇ</t>
  </si>
  <si>
    <t>TAR434</t>
  </si>
  <si>
    <t>Çağdaş Dünya Tarihi II</t>
  </si>
  <si>
    <t>Doç. Dr. Recep ARSLAN</t>
  </si>
  <si>
    <t>TAR134</t>
  </si>
  <si>
    <t>İslam Kültür ve Medeniyati Tarihi</t>
  </si>
  <si>
    <t>Prof. Dr. Murat AĞARI</t>
  </si>
  <si>
    <t>TAR234</t>
  </si>
  <si>
    <t>Osmanlı Tarihi II</t>
  </si>
  <si>
    <t>Dr. Öğr. Üyesi Sami AĞAOĞLU</t>
  </si>
  <si>
    <t>TAR238</t>
  </si>
  <si>
    <t>Tarih Metodolojisi II</t>
  </si>
  <si>
    <t>Prof. Dr. Ahmet Sait CANDAN</t>
  </si>
  <si>
    <t>TAR342</t>
  </si>
  <si>
    <t>Mesleki Yabancı Dil II</t>
  </si>
  <si>
    <t>TAR442</t>
  </si>
  <si>
    <t>Mesleki Yabancı Dil IV</t>
  </si>
  <si>
    <t>TAR136</t>
  </si>
  <si>
    <t>Orta Asya Türk Tarihi II</t>
  </si>
  <si>
    <t>Dr. Öğr. Üyesi Abullah YAKŞİ</t>
  </si>
  <si>
    <t>TAR140</t>
  </si>
  <si>
    <t>Roma ve Bizans Tarihi II</t>
  </si>
  <si>
    <t>TAR236</t>
  </si>
  <si>
    <t>Türkiye Selçuklu Tarihi</t>
  </si>
  <si>
    <t>Prof. DR. Muhittin KAPANŞAHİN</t>
  </si>
  <si>
    <t>TAR240</t>
  </si>
  <si>
    <t>Türk Kültür Tarihi II</t>
  </si>
  <si>
    <t>TAR336</t>
  </si>
  <si>
    <t xml:space="preserve">Sömürgecilik Tarihi </t>
  </si>
  <si>
    <t>TAR440</t>
  </si>
  <si>
    <t>Osm. Toplumsal ve Ekonomik Tarihi</t>
  </si>
  <si>
    <t>Dr.Öğr. Üyesi Fatma ERTEN</t>
  </si>
  <si>
    <t>TAR306</t>
  </si>
  <si>
    <t>Dr. Öğr. Üyesi Özge TOGRAL</t>
  </si>
  <si>
    <t>TAR340</t>
  </si>
  <si>
    <t>Osm. Yenileşme Tarihi II</t>
  </si>
  <si>
    <t>Doç. Dr. Selma TURHAN SARIKÖSE</t>
  </si>
  <si>
    <t>TAR406</t>
  </si>
  <si>
    <t>Çağdaş Ortadoğu Tarihi</t>
  </si>
  <si>
    <t>Dr. Öğr. Üyesi Nejla DOĞAN</t>
  </si>
  <si>
    <t>TAR138</t>
  </si>
  <si>
    <t>İlkçağ Tarihi II</t>
  </si>
  <si>
    <t>TAR242</t>
  </si>
  <si>
    <t>Moğol Tarihi</t>
  </si>
  <si>
    <t>Dr. Öğr. Üyesi Fatma ERTEN</t>
  </si>
  <si>
    <t>TAR452</t>
  </si>
  <si>
    <t>Coğrafya ve Harita Temel Bilgisi</t>
  </si>
  <si>
    <t>Prof. Dr. Fatih AYDIN</t>
  </si>
  <si>
    <t>TAR338</t>
  </si>
  <si>
    <t>Osm. Müess. ve Med. Tarihi II</t>
  </si>
  <si>
    <t>Prof. Dr. Barış SARIKÖSE</t>
  </si>
  <si>
    <t>TBT182</t>
  </si>
  <si>
    <t>Temel Bilgisayar Bilimleri</t>
  </si>
  <si>
    <t>Dr.Öğr. Üyesi Ferdi GÖKBUĞA</t>
  </si>
  <si>
    <t>TAR244</t>
  </si>
  <si>
    <t>Avrupa Tarihi II</t>
  </si>
  <si>
    <t>Dr. Öğr. Üyesi Serhat SİPAHİ</t>
  </si>
  <si>
    <t>TAR334</t>
  </si>
  <si>
    <t>Osmanlı Tarihi IV</t>
  </si>
  <si>
    <t>TAR246</t>
  </si>
  <si>
    <t>Osmanlı Bibliyografyası</t>
  </si>
  <si>
    <t>TAR344</t>
  </si>
  <si>
    <t>Rusya ve Kafkasya Tarihi II</t>
  </si>
  <si>
    <t>Dr. Öğr. Üyesi Abdullah YAKŞİ</t>
  </si>
  <si>
    <t>TAR444</t>
  </si>
  <si>
    <t>Siyasal Düşünceler Tarihi II</t>
  </si>
  <si>
    <t>TAR436</t>
  </si>
  <si>
    <t>Türk Demokrasi Tarihi II</t>
  </si>
  <si>
    <t>TAR348</t>
  </si>
  <si>
    <t>Anadolu'nun Tarihi Coğrafyası</t>
  </si>
  <si>
    <t>Türk Dili ve Edebiyatı</t>
  </si>
  <si>
    <t>TRE202</t>
  </si>
  <si>
    <t>Eski Türk Edebiyatı IV</t>
  </si>
  <si>
    <t>2</t>
  </si>
  <si>
    <t>Dr.Öğr.Üyesi NURGÜL KARAYAZI BAL</t>
  </si>
  <si>
    <t>TRE308</t>
  </si>
  <si>
    <t>Harezm-Kıpçak Türkçesi</t>
  </si>
  <si>
    <t>3</t>
  </si>
  <si>
    <t>Doç.Dr. SAIDBEK BOLTABAYEV</t>
  </si>
  <si>
    <t>TRE112</t>
  </si>
  <si>
    <t>Türk Halk Edebiyatı II</t>
  </si>
  <si>
    <t>1</t>
  </si>
  <si>
    <t>Dr.Öğr.Üyesi TÜRKAN ÇELİK</t>
  </si>
  <si>
    <t>TRE224</t>
  </si>
  <si>
    <t>Modern Edebiyat Kuramları ve Eleştiri II</t>
  </si>
  <si>
    <t>Dr.Öğr.Üyesi AYŞE TEPEBAŞI</t>
  </si>
  <si>
    <t>TRE404</t>
  </si>
  <si>
    <t>Cumhuriyet Dönemi Türk Edebiyatı II</t>
  </si>
  <si>
    <t>4</t>
  </si>
  <si>
    <t>Doç.Dr. Sema NOYAN</t>
  </si>
  <si>
    <t>TRE212</t>
  </si>
  <si>
    <t>Osmanlı Türkçesi IV</t>
  </si>
  <si>
    <t>Dr.Öğr.Üyesi SELİM GÖK</t>
  </si>
  <si>
    <t>TRE220</t>
  </si>
  <si>
    <t>Eski Türk Edebiyatında Mitolojik Unsurlar</t>
  </si>
  <si>
    <t>TED304</t>
  </si>
  <si>
    <t>Halk Edebiyatı IV</t>
  </si>
  <si>
    <t>TED204</t>
  </si>
  <si>
    <t>Halk Edebiyatı II</t>
  </si>
  <si>
    <t>TRE302</t>
  </si>
  <si>
    <t>Eski Türk Edebiyatı VI</t>
  </si>
  <si>
    <t>Dr.Öğr.Üyesi ZAFER TOPAK</t>
  </si>
  <si>
    <t>TRE402</t>
  </si>
  <si>
    <t>Eski Türk Edebiyatı VIII</t>
  </si>
  <si>
    <t>Doç.Dr. ŞERİFE AĞARI</t>
  </si>
  <si>
    <t>TRE206</t>
  </si>
  <si>
    <t>Türkiye Türkçesi IV</t>
  </si>
  <si>
    <t>Dr.Öğr.Üyesi Tarık ÇELİK</t>
  </si>
  <si>
    <t>TRE208</t>
  </si>
  <si>
    <t>Uygur Türkçesi</t>
  </si>
  <si>
    <t>Dr.Öğr.Üyesi ESRA KILINÇ  /  Dr.Öğr.Üyesi NESRİN GEZİCİ</t>
  </si>
  <si>
    <t>TRE304</t>
  </si>
  <si>
    <t>Türkiye Türkçesi VI</t>
  </si>
  <si>
    <t>Doç.Dr. NİMET KARA KÜTÜKÇÜ</t>
  </si>
  <si>
    <t>TED404</t>
  </si>
  <si>
    <t>Halk Edebiyatı VI</t>
  </si>
  <si>
    <t>TRE102</t>
  </si>
  <si>
    <t>Eski Türk Edebiyatı II</t>
  </si>
  <si>
    <t>Doç.Dr. MUHAMMET İNCE</t>
  </si>
  <si>
    <t>TED110</t>
  </si>
  <si>
    <t>Türk Dili Tarihi II</t>
  </si>
  <si>
    <t>Dr.Öğr.Üyesi ELİF GİZEM KARAOĞLU KİRENLİ</t>
  </si>
  <si>
    <t>FRM304</t>
  </si>
  <si>
    <t>Özel Öğretim Yöntemleri</t>
  </si>
  <si>
    <t>Prof. Dr. Ramazan Cansoy</t>
  </si>
  <si>
    <t>TRE108</t>
  </si>
  <si>
    <t>İletişim Yöntem ve Becerileri</t>
  </si>
  <si>
    <t>TRE424</t>
  </si>
  <si>
    <t>Metin Şerhi II</t>
  </si>
  <si>
    <t>TRE236</t>
  </si>
  <si>
    <t>Eski Anadolu Türkçesi Metinleri</t>
  </si>
  <si>
    <t>TDE356</t>
  </si>
  <si>
    <t>Dr.Öğr.Üyesi DEVA ÖZDER</t>
  </si>
  <si>
    <t>TRE210</t>
  </si>
  <si>
    <t>Servet-i Fünun Dönemi Edebiyatı II</t>
  </si>
  <si>
    <t>Doç.Dr. SELÇUK ATAY</t>
  </si>
  <si>
    <t>TRE306</t>
  </si>
  <si>
    <t>Milli Edebiyat II</t>
  </si>
  <si>
    <t>Doç.Dr. TÜRKAN KODAL</t>
  </si>
  <si>
    <t>TRE104</t>
  </si>
  <si>
    <t>Osmanlı Türkçesi II</t>
  </si>
  <si>
    <t>TDE478</t>
  </si>
  <si>
    <t xml:space="preserve">Sözlü Anlatım </t>
  </si>
  <si>
    <t xml:space="preserve"> Prof. Dr. RAMAZAN AHMEDOV</t>
  </si>
  <si>
    <t>TRE428</t>
  </si>
  <si>
    <t>Çağatay Türkçesi</t>
  </si>
  <si>
    <t>TED112</t>
  </si>
  <si>
    <t>Yazılı Anlatım Teknikleri II</t>
  </si>
  <si>
    <t>Dr.Öğr.Üyesi MİHRİYE ÇELİK</t>
  </si>
  <si>
    <t>TED214</t>
  </si>
  <si>
    <t>Servet-i Fünun Edebiyatı I</t>
  </si>
  <si>
    <t>TRE324</t>
  </si>
  <si>
    <t>Eski Türk Edebiyatında Nesir</t>
  </si>
  <si>
    <t>Dr.Öğr.Üyesi AYŞE YILMAZ</t>
  </si>
  <si>
    <t>TRE418</t>
  </si>
  <si>
    <t>Göstergebilim</t>
  </si>
  <si>
    <t>TRE106</t>
  </si>
  <si>
    <t>Türkiye Türkçesi II</t>
  </si>
  <si>
    <t>TED306</t>
  </si>
  <si>
    <t>Çağdas Türk Lehçeleri II</t>
  </si>
  <si>
    <t>Prof.Dr. ZHYLDYZ ISMAILOVA</t>
  </si>
  <si>
    <t>TRE204</t>
  </si>
  <si>
    <t>Batı Edebiyatı ve Edebi Akımlar II</t>
  </si>
  <si>
    <t>TRE328</t>
  </si>
  <si>
    <t>Osmanlı Türkçesi Metinleri II</t>
  </si>
  <si>
    <t>TRE110</t>
  </si>
  <si>
    <t>Yeni Türk Edebiyatı II</t>
  </si>
  <si>
    <r>
      <t xml:space="preserve">Osmanlıca Dersleri </t>
    </r>
    <r>
      <rPr>
        <sz val="10"/>
        <color rgb="FFFF0000"/>
        <rFont val="Arial"/>
        <family val="2"/>
      </rPr>
      <t>(3. sınıf fakülte seçmeli)</t>
    </r>
  </si>
  <si>
    <t>Felsefe</t>
  </si>
  <si>
    <t>FEL106</t>
  </si>
  <si>
    <t>Antikçağ Felsefesi ve Metinleri II</t>
  </si>
  <si>
    <t>Doç. Dr. Öğr. Üyesi Murat ÖZKAN</t>
  </si>
  <si>
    <t>FEL302</t>
  </si>
  <si>
    <t>19. Yüzyıl Felsefesi</t>
  </si>
  <si>
    <t>FEL102</t>
  </si>
  <si>
    <t>Klasik Mantık I</t>
  </si>
  <si>
    <t>FEL424</t>
  </si>
  <si>
    <t>Siyaset Felsefesi</t>
  </si>
  <si>
    <t>Dr. Öğr. Üyesi İsmail YÜCEDAĞ</t>
  </si>
  <si>
    <t>FEL208</t>
  </si>
  <si>
    <t>Türk İslam Düşüncesi I</t>
  </si>
  <si>
    <t>FEL204</t>
  </si>
  <si>
    <t>Bilim Felsefesine Giriş</t>
  </si>
  <si>
    <t>Dr. Öğr. Üyesi Hasan Ali BAŞARAN</t>
  </si>
  <si>
    <t>FEL324</t>
  </si>
  <si>
    <t>Endüstri ve Örgüt Psikolojisi</t>
  </si>
  <si>
    <t>Arş. Gör. Dr. İlknur TAYINMAK</t>
  </si>
  <si>
    <t>FEL108</t>
  </si>
  <si>
    <t>Felsefenin İlkeleri ve Temel Kavramları II</t>
  </si>
  <si>
    <t>Prof. Dr. Münir DEDEOĞLU</t>
  </si>
  <si>
    <t>FEL206</t>
  </si>
  <si>
    <t>FEL406</t>
  </si>
  <si>
    <t>Hukuk Felsefesi</t>
  </si>
  <si>
    <t>Dr. Öğr. Üyesi Ayşegül KARACA DEDEOĞLU</t>
  </si>
  <si>
    <t>FEL330</t>
  </si>
  <si>
    <t>İslam Felsefesinin Batı Felsefesine Etkileri</t>
  </si>
  <si>
    <t>FEL210</t>
  </si>
  <si>
    <t>Eğitim Felsefesi</t>
  </si>
  <si>
    <t>Dr. Öğr. Üyesi Ecem OLÇUM</t>
  </si>
  <si>
    <t>FEL426</t>
  </si>
  <si>
    <t>İnsan, Kültür ve Dil Felsefesi</t>
  </si>
  <si>
    <t>Doç Dr. Öğr. Üyesi Murat ÖZKAN</t>
  </si>
  <si>
    <t>FEL328</t>
  </si>
  <si>
    <t>Etik</t>
  </si>
  <si>
    <t>FEL216</t>
  </si>
  <si>
    <t>Türk Mitolojileri</t>
  </si>
  <si>
    <t>FEL326</t>
  </si>
  <si>
    <t>Sosyal Tabakalaşma</t>
  </si>
  <si>
    <t>Dr. Öğr. Üyesi Kadir YILMAZ</t>
  </si>
  <si>
    <t>FEL202</t>
  </si>
  <si>
    <t>17. Yüzyıl Felsefesi</t>
  </si>
  <si>
    <t>FEL104</t>
  </si>
  <si>
    <t>Felsefeye Giriş II</t>
  </si>
  <si>
    <t>FEL412</t>
  </si>
  <si>
    <t>Çağdaş Filozoflar</t>
  </si>
  <si>
    <t>FEL110</t>
  </si>
  <si>
    <t>Sosyolojik Düşünme Yöntemi</t>
  </si>
  <si>
    <t>D 103</t>
  </si>
  <si>
    <t>D 105</t>
  </si>
  <si>
    <t>D 403</t>
  </si>
  <si>
    <t>D 303</t>
  </si>
  <si>
    <t>D 405</t>
  </si>
  <si>
    <t>D 305</t>
  </si>
  <si>
    <t>D 101</t>
  </si>
  <si>
    <t>D 104</t>
  </si>
  <si>
    <t>D 304</t>
  </si>
  <si>
    <t>Coğrafya</t>
  </si>
  <si>
    <t>COG374</t>
  </si>
  <si>
    <t>Komşu Ülkeler Coğrafyası</t>
  </si>
  <si>
    <t>Doç. Dr. Murat ÇINAR</t>
  </si>
  <si>
    <t>COG372</t>
  </si>
  <si>
    <t>Kuaterner Coğrafyası</t>
  </si>
  <si>
    <t>Doç. Dr. Öznur YAZICI</t>
  </si>
  <si>
    <t>COG160</t>
  </si>
  <si>
    <t>Jeomorfolojiye Giriş</t>
  </si>
  <si>
    <t>Prof. Dr. Mücahit COŞKUN</t>
  </si>
  <si>
    <t>COG254</t>
  </si>
  <si>
    <t xml:space="preserve">Şehir Yerleşmeleri </t>
  </si>
  <si>
    <t>Prof. Dr. Ünal ÖZDEMİR</t>
  </si>
  <si>
    <t>COG354</t>
  </si>
  <si>
    <t>Türkiye Beşeri Coğrafyası</t>
  </si>
  <si>
    <t>Prof. Dr. Ali ÖZÇAĞLAR</t>
  </si>
  <si>
    <t>COG264</t>
  </si>
  <si>
    <t>Kıtalar Coğrafyası</t>
  </si>
  <si>
    <t>Prof. Dr. Osman ÇEPNİ</t>
  </si>
  <si>
    <t>COG356</t>
  </si>
  <si>
    <t>Vejetasyon Coğrafyası II</t>
  </si>
  <si>
    <t>Doç. Dr. Sevda COŞKUN</t>
  </si>
  <si>
    <t>COG454</t>
  </si>
  <si>
    <t>Türkiye Ekonomik Coğrafyası II</t>
  </si>
  <si>
    <t>COG362</t>
  </si>
  <si>
    <t>Toprak Coğrafyası II</t>
  </si>
  <si>
    <t>COG258</t>
  </si>
  <si>
    <t>Türkiye İç Bölgeleri</t>
  </si>
  <si>
    <t>COG154</t>
  </si>
  <si>
    <t>Genel Ekonomi</t>
  </si>
  <si>
    <t>Doç. Dr. Muhammed ORAL</t>
  </si>
  <si>
    <t>COG256</t>
  </si>
  <si>
    <t>Sanayi Coğrafyası</t>
  </si>
  <si>
    <t>COG164</t>
  </si>
  <si>
    <t>Kültürel Coğrafya</t>
  </si>
  <si>
    <t>COG266</t>
  </si>
  <si>
    <t>Küresel İklim Değişmeleri</t>
  </si>
  <si>
    <t>Dr. Öğr. Üyesi Cemil İRDEM</t>
  </si>
  <si>
    <t>COG452</t>
  </si>
  <si>
    <t>Zoocoğrafya</t>
  </si>
  <si>
    <t>COG252</t>
  </si>
  <si>
    <t>Jeomorfoloji II</t>
  </si>
  <si>
    <t>COG158</t>
  </si>
  <si>
    <t>Nüfus Coğrafyası</t>
  </si>
  <si>
    <t>Prof. Dr. Güzin KANTÜRK YİĞİT</t>
  </si>
  <si>
    <t>COG156</t>
  </si>
  <si>
    <t>Bölgesel Coğrafya</t>
  </si>
  <si>
    <t>COG364</t>
  </si>
  <si>
    <t>COG270</t>
  </si>
  <si>
    <t>Türkiye'nin Doğal ve Kültürel Mirası</t>
  </si>
  <si>
    <t>COG262</t>
  </si>
  <si>
    <t>Coğrafi Bilgi Sistemleri I</t>
  </si>
  <si>
    <t>LAB 202</t>
  </si>
  <si>
    <t>COG460</t>
  </si>
  <si>
    <t>Türkiye Coğrafyası A ŞUBESİ</t>
  </si>
  <si>
    <t>Türkiye Coğrafyası B ŞUBESİ</t>
  </si>
  <si>
    <t>Doç. Dr. Ashfak Ahmad KHAN</t>
  </si>
  <si>
    <t>COG358</t>
  </si>
  <si>
    <t>Afrika Coğrafyası</t>
  </si>
  <si>
    <t>COG274</t>
  </si>
  <si>
    <t>Coğrafi İstatistik</t>
  </si>
  <si>
    <t>COG152</t>
  </si>
  <si>
    <t>Klimatoloji I</t>
  </si>
  <si>
    <t>COG366</t>
  </si>
  <si>
    <t>Sağlık Coğrafyası</t>
  </si>
  <si>
    <t>COG370</t>
  </si>
  <si>
    <t>İdari Coğrafya</t>
  </si>
  <si>
    <t>COG260</t>
  </si>
  <si>
    <t>Hidrografya II</t>
  </si>
  <si>
    <t>COG462</t>
  </si>
  <si>
    <t>Asya Coğrafyası</t>
  </si>
  <si>
    <t>COG162</t>
  </si>
  <si>
    <t>Coğrafi Bilgi Teknolojileri</t>
  </si>
  <si>
    <t>COG352</t>
  </si>
  <si>
    <t>Türkiye Fiziki Coğrafyası II</t>
  </si>
  <si>
    <t>COG468</t>
  </si>
  <si>
    <t>Sürdürülebilir Kalkınma ve Çevre Sorunları</t>
  </si>
  <si>
    <t>COG360</t>
  </si>
  <si>
    <t>Coğrafi Bilgi Sistemleri III</t>
  </si>
  <si>
    <t>D 203</t>
  </si>
  <si>
    <t>AIT 182</t>
  </si>
  <si>
    <t>TUR 182</t>
  </si>
  <si>
    <t>YDL 184</t>
  </si>
  <si>
    <t>D 205</t>
  </si>
  <si>
    <t>D 107</t>
  </si>
  <si>
    <t>Derslik</t>
  </si>
  <si>
    <t xml:space="preserve">Tarih </t>
  </si>
  <si>
    <t>D 106/A</t>
  </si>
  <si>
    <t xml:space="preserve">Klasik Sosyoloji Teorileri II </t>
  </si>
  <si>
    <t>D 404</t>
  </si>
  <si>
    <t>D 303, 305</t>
  </si>
  <si>
    <t xml:space="preserve">Felsefe Kavramları  </t>
  </si>
  <si>
    <t>Uygulamalı Sosyolojik Çalışmalar</t>
  </si>
  <si>
    <t xml:space="preserve">Osmanlıca II </t>
  </si>
  <si>
    <t xml:space="preserve">Özel Öğretim Yöntemleri </t>
  </si>
  <si>
    <t xml:space="preserve">SOS330 </t>
  </si>
  <si>
    <t xml:space="preserve">Nitel Araştırma Yöntemleri </t>
  </si>
  <si>
    <t xml:space="preserve">Dr. Öğr. Üyesi Zeynep Kurnaz </t>
  </si>
  <si>
    <t>Sosyal Bilimler Metodolojisi.</t>
  </si>
  <si>
    <t>Osmanlı Paleografyası II.</t>
  </si>
  <si>
    <t>D 403, 404</t>
  </si>
  <si>
    <t>Sanayi Sosyolojisi</t>
  </si>
  <si>
    <t xml:space="preserve">Göç Sosyoloji </t>
  </si>
  <si>
    <t xml:space="preserve">Eğitim Psikolojisi </t>
  </si>
  <si>
    <t xml:space="preserve">Kamusal Alan  </t>
  </si>
  <si>
    <t xml:space="preserve">Türk Sosyoloji Tarihi  </t>
  </si>
  <si>
    <t xml:space="preserve">Aile Sosyolojisi </t>
  </si>
  <si>
    <t xml:space="preserve">Gelişim Psikolojisi </t>
  </si>
  <si>
    <t xml:space="preserve">Çalışma Sosyolojisi </t>
  </si>
  <si>
    <t>Sosyal ve Kültürel Antropoloji</t>
  </si>
  <si>
    <t xml:space="preserve">Türk İslam Felsefesi </t>
  </si>
  <si>
    <t>D 203, 205</t>
  </si>
  <si>
    <t>Modern Mantık</t>
  </si>
  <si>
    <r>
      <t>Yeni ve Yakınçağ Türk Dünyası</t>
    </r>
    <r>
      <rPr>
        <sz val="10"/>
        <color rgb="FFFF0000"/>
        <rFont val="Arial"/>
        <family val="2"/>
      </rPr>
      <t xml:space="preserve"> (3. sınıf fakülte seçmeli)</t>
    </r>
  </si>
  <si>
    <r>
      <t xml:space="preserve">Siyasi Coğrafya Açısından Türkiye A ŞUBESİ </t>
    </r>
    <r>
      <rPr>
        <sz val="10"/>
        <color rgb="FFFF0000"/>
        <rFont val="Arial"/>
        <family val="2"/>
      </rPr>
      <t>(3. sınıf fakülte seçmeli)</t>
    </r>
  </si>
  <si>
    <r>
      <t xml:space="preserve">Siyasi Coğrafya Açısından Türkiye B ŞUBESİ </t>
    </r>
    <r>
      <rPr>
        <sz val="10"/>
        <color rgb="FFFF0000"/>
        <rFont val="Arial"/>
        <family val="2"/>
      </rPr>
      <t>(3. sınıf fakülte seçmeli)</t>
    </r>
  </si>
  <si>
    <r>
      <t>Anadolu Mitolojis</t>
    </r>
    <r>
      <rPr>
        <sz val="10"/>
        <color theme="1"/>
        <rFont val="Arial"/>
        <family val="2"/>
      </rPr>
      <t>i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(3. sınıf fakülte seçmeli)</t>
    </r>
  </si>
  <si>
    <t>D 304, 305</t>
  </si>
  <si>
    <t xml:space="preserve">75 dk </t>
  </si>
  <si>
    <t>en gec saat 12:00de tüm öğrenci ve hocaların AÖF  sınavı sebebiyle binayı tamamen boşaltması gereklidir.</t>
  </si>
  <si>
    <t>ELIT222</t>
  </si>
  <si>
    <t>Eighteenth Century English Novel</t>
  </si>
  <si>
    <t>Dr.Öğr.Üyesi SAMET GÜVEN</t>
  </si>
  <si>
    <t>ELIT118</t>
  </si>
  <si>
    <t>Reading and Textual Analysis</t>
  </si>
  <si>
    <t>Gözetmen 1</t>
  </si>
  <si>
    <t>Gözetmen 2</t>
  </si>
  <si>
    <t>PEDAGOJİK FORMASYON</t>
  </si>
  <si>
    <t>FRM204</t>
  </si>
  <si>
    <t>REHBERLİK VE ÖZEL EĞİTİM</t>
  </si>
  <si>
    <t>FRM202</t>
  </si>
  <si>
    <t>FRM302</t>
  </si>
  <si>
    <t>ÖĞRETİM TEKNOLOJİLERİ</t>
  </si>
  <si>
    <t>EĞİTİM PSİKOLOJİSİ.</t>
  </si>
  <si>
    <t>Doç. Dr. MAHMUT POLATCAN</t>
  </si>
  <si>
    <t>Dr. Öğr. Üyesi SAMET KORKMAZ</t>
  </si>
  <si>
    <t>Dr. Öğr. Üyesi ŞAFAK BAYIR</t>
  </si>
  <si>
    <t>D 203, 303, 305</t>
  </si>
  <si>
    <t>NOTLAR</t>
  </si>
  <si>
    <t>BÜTÜN BÖLÜMLER</t>
  </si>
  <si>
    <t>ATATÜRK İLKELERİ VE İNKILAP TARİHİ II</t>
  </si>
  <si>
    <t>TÜRK DİLİ II</t>
  </si>
  <si>
    <t>YABANCI DİL II</t>
  </si>
  <si>
    <t>ÖĞRETİM GÖREVLİLERİ</t>
  </si>
  <si>
    <t>80dk</t>
  </si>
  <si>
    <t>labda gözetmen yok</t>
  </si>
  <si>
    <t>bu sınavda gözetmen yok</t>
  </si>
  <si>
    <t>bu derslikler henüz belli degil, persembe belli olacak</t>
  </si>
  <si>
    <t>404 nolu öğretim elemanı ofisi</t>
  </si>
  <si>
    <t>SOS344</t>
  </si>
  <si>
    <t xml:space="preserve">Yoksulluk ve Kalkınma </t>
  </si>
  <si>
    <t>Dr. Öğr. Üyesi Zeynep Kurnaz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</si>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</sst>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6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73FEFF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3FE22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96FF"/>
        <bgColor indexed="64"/>
      </patternFill>
    </fill>
    <fill>
      <patternFill patternType="solid">
        <fgColor rgb="FFFF96FF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40FF"/>
        <bgColor indexed="64"/>
      </patternFill>
    </fill>
    <fill>
      <patternFill patternType="solid">
        <fgColor rgb="FFFF40FF"/>
        <bgColor rgb="FF000000"/>
      </patternFill>
    </fill>
    <fill>
      <patternFill patternType="solid">
        <fgColor rgb="FFFFD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67"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20" fontId="3" fillId="2" borderId="1" xfId="0" applyNumberFormat="1" applyFont="1" applyFill="1" applyBorder="1" applyAlignment="1">
      <alignment horizontal="left" vertical="center"/>
    </xf>
    <xf numFmtId="20" fontId="4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left" vertical="center"/>
    </xf>
    <xf numFmtId="20" fontId="3" fillId="10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4" fontId="2" fillId="11" borderId="1" xfId="0" applyNumberFormat="1" applyFont="1" applyFill="1" applyBorder="1" applyAlignment="1">
      <alignment horizontal="left" vertical="center"/>
    </xf>
    <xf numFmtId="0" fontId="2" fillId="11" borderId="3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left" vertical="center"/>
    </xf>
    <xf numFmtId="20" fontId="2" fillId="7" borderId="3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20" fontId="2" fillId="7" borderId="1" xfId="0" applyNumberFormat="1" applyFont="1" applyFill="1" applyBorder="1" applyAlignment="1">
      <alignment horizontal="left" vertical="center"/>
    </xf>
    <xf numFmtId="20" fontId="2" fillId="5" borderId="1" xfId="0" applyNumberFormat="1" applyFont="1" applyFill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left" vertical="center"/>
    </xf>
    <xf numFmtId="20" fontId="2" fillId="2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14" fontId="2" fillId="0" borderId="3" xfId="0" applyNumberFormat="1" applyFont="1" applyBorder="1" applyAlignment="1">
      <alignment horizontal="left" vertical="center"/>
    </xf>
    <xf numFmtId="20" fontId="2" fillId="0" borderId="1" xfId="0" applyNumberFormat="1" applyFont="1" applyBorder="1" applyAlignment="1">
      <alignment horizontal="left" vertical="center"/>
    </xf>
    <xf numFmtId="14" fontId="2" fillId="6" borderId="1" xfId="0" applyNumberFormat="1" applyFont="1" applyFill="1" applyBorder="1" applyAlignment="1">
      <alignment horizontal="left" vertical="center"/>
    </xf>
    <xf numFmtId="20" fontId="2" fillId="6" borderId="1" xfId="0" applyNumberFormat="1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4" fontId="2" fillId="9" borderId="1" xfId="0" applyNumberFormat="1" applyFont="1" applyFill="1" applyBorder="1" applyAlignment="1">
      <alignment horizontal="left" vertical="center"/>
    </xf>
    <xf numFmtId="20" fontId="2" fillId="3" borderId="1" xfId="0" applyNumberFormat="1" applyFont="1" applyFill="1" applyBorder="1" applyAlignment="1">
      <alignment horizontal="left" vertical="center"/>
    </xf>
    <xf numFmtId="20" fontId="2" fillId="0" borderId="3" xfId="0" applyNumberFormat="1" applyFont="1" applyBorder="1" applyAlignment="1">
      <alignment horizontal="left" vertical="center"/>
    </xf>
    <xf numFmtId="20" fontId="2" fillId="2" borderId="3" xfId="0" applyNumberFormat="1" applyFont="1" applyFill="1" applyBorder="1" applyAlignment="1">
      <alignment horizontal="left" vertical="center"/>
    </xf>
    <xf numFmtId="20" fontId="2" fillId="9" borderId="1" xfId="0" applyNumberFormat="1" applyFont="1" applyFill="1" applyBorder="1" applyAlignment="1">
      <alignment horizontal="left" vertical="center"/>
    </xf>
    <xf numFmtId="20" fontId="2" fillId="1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20" fontId="7" fillId="2" borderId="1" xfId="0" applyNumberFormat="1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20" fontId="2" fillId="2" borderId="4" xfId="0" applyNumberFormat="1" applyFont="1" applyFill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0" fontId="2" fillId="14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/>
    </xf>
    <xf numFmtId="14" fontId="2" fillId="14" borderId="1" xfId="0" applyNumberFormat="1" applyFont="1" applyFill="1" applyBorder="1" applyAlignment="1">
      <alignment horizontal="left" vertical="center"/>
    </xf>
    <xf numFmtId="20" fontId="2" fillId="14" borderId="1" xfId="0" applyNumberFormat="1" applyFont="1" applyFill="1" applyBorder="1" applyAlignment="1">
      <alignment horizontal="left" vertical="center"/>
    </xf>
    <xf numFmtId="20" fontId="3" fillId="14" borderId="1" xfId="0" applyNumberFormat="1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left" vertical="center"/>
    </xf>
    <xf numFmtId="0" fontId="2" fillId="9" borderId="1" xfId="1" applyFont="1" applyFill="1" applyBorder="1" applyAlignment="1">
      <alignment horizontal="center" vertical="center"/>
    </xf>
    <xf numFmtId="14" fontId="2" fillId="9" borderId="1" xfId="1" applyNumberFormat="1" applyFont="1" applyFill="1" applyBorder="1" applyAlignment="1">
      <alignment horizontal="left" vertical="center"/>
    </xf>
    <xf numFmtId="14" fontId="2" fillId="15" borderId="1" xfId="0" applyNumberFormat="1" applyFont="1" applyFill="1" applyBorder="1" applyAlignment="1">
      <alignment horizontal="left" vertical="center"/>
    </xf>
    <xf numFmtId="20" fontId="2" fillId="15" borderId="1" xfId="0" applyNumberFormat="1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17" borderId="1" xfId="0" applyFont="1" applyFill="1" applyBorder="1" applyAlignment="1">
      <alignment vertical="center"/>
    </xf>
    <xf numFmtId="0" fontId="3" fillId="17" borderId="1" xfId="0" applyFont="1" applyFill="1" applyBorder="1" applyAlignment="1">
      <alignment horizontal="left" vertical="center"/>
    </xf>
    <xf numFmtId="0" fontId="3" fillId="17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center" vertical="center"/>
    </xf>
    <xf numFmtId="14" fontId="2" fillId="17" borderId="1" xfId="0" applyNumberFormat="1" applyFont="1" applyFill="1" applyBorder="1" applyAlignment="1">
      <alignment horizontal="left" vertical="center"/>
    </xf>
    <xf numFmtId="20" fontId="2" fillId="17" borderId="1" xfId="0" applyNumberFormat="1" applyFont="1" applyFill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center" vertical="center"/>
    </xf>
    <xf numFmtId="14" fontId="2" fillId="18" borderId="1" xfId="0" applyNumberFormat="1" applyFont="1" applyFill="1" applyBorder="1" applyAlignment="1">
      <alignment horizontal="left" vertical="center"/>
    </xf>
    <xf numFmtId="20" fontId="2" fillId="18" borderId="1" xfId="0" applyNumberFormat="1" applyFont="1" applyFill="1" applyBorder="1" applyAlignment="1">
      <alignment horizontal="left" vertical="center"/>
    </xf>
    <xf numFmtId="0" fontId="7" fillId="18" borderId="1" xfId="0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left" vertical="center"/>
    </xf>
    <xf numFmtId="0" fontId="2" fillId="10" borderId="1" xfId="1" applyFont="1" applyFill="1" applyBorder="1" applyAlignment="1">
      <alignment horizontal="center" vertical="center"/>
    </xf>
    <xf numFmtId="14" fontId="2" fillId="10" borderId="1" xfId="1" applyNumberFormat="1" applyFont="1" applyFill="1" applyBorder="1" applyAlignment="1">
      <alignment horizontal="left" vertical="center"/>
    </xf>
    <xf numFmtId="0" fontId="3" fillId="19" borderId="1" xfId="0" applyFont="1" applyFill="1" applyBorder="1" applyAlignment="1">
      <alignment vertical="center"/>
    </xf>
    <xf numFmtId="20" fontId="2" fillId="17" borderId="3" xfId="0" applyNumberFormat="1" applyFont="1" applyFill="1" applyBorder="1" applyAlignment="1">
      <alignment horizontal="left" vertical="center"/>
    </xf>
    <xf numFmtId="0" fontId="2" fillId="17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14" borderId="1" xfId="1" applyFont="1" applyFill="1" applyBorder="1" applyAlignment="1">
      <alignment horizontal="left" vertical="center"/>
    </xf>
    <xf numFmtId="0" fontId="2" fillId="14" borderId="1" xfId="1" applyFont="1" applyFill="1" applyBorder="1" applyAlignment="1">
      <alignment horizontal="center" vertical="center"/>
    </xf>
    <xf numFmtId="14" fontId="2" fillId="14" borderId="1" xfId="1" applyNumberFormat="1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horizontal="center" vertical="center"/>
    </xf>
    <xf numFmtId="20" fontId="2" fillId="20" borderId="1" xfId="0" applyNumberFormat="1" applyFont="1" applyFill="1" applyBorder="1" applyAlignment="1">
      <alignment horizontal="left" vertical="center"/>
    </xf>
    <xf numFmtId="14" fontId="2" fillId="20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vertical="center"/>
    </xf>
    <xf numFmtId="0" fontId="2" fillId="21" borderId="1" xfId="0" applyFont="1" applyFill="1" applyBorder="1" applyAlignment="1">
      <alignment horizontal="center" vertical="center"/>
    </xf>
    <xf numFmtId="14" fontId="2" fillId="22" borderId="1" xfId="0" applyNumberFormat="1" applyFont="1" applyFill="1" applyBorder="1" applyAlignment="1">
      <alignment horizontal="left" vertical="center"/>
    </xf>
    <xf numFmtId="20" fontId="2" fillId="22" borderId="1" xfId="0" applyNumberFormat="1" applyFont="1" applyFill="1" applyBorder="1" applyAlignment="1">
      <alignment horizontal="left" vertical="center"/>
    </xf>
    <xf numFmtId="0" fontId="2" fillId="22" borderId="1" xfId="0" applyFont="1" applyFill="1" applyBorder="1" applyAlignment="1">
      <alignment horizontal="left" vertical="center"/>
    </xf>
    <xf numFmtId="20" fontId="4" fillId="14" borderId="1" xfId="0" applyNumberFormat="1" applyFont="1" applyFill="1" applyBorder="1" applyAlignment="1">
      <alignment horizontal="left" vertical="center"/>
    </xf>
    <xf numFmtId="20" fontId="2" fillId="9" borderId="3" xfId="0" applyNumberFormat="1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left" vertical="center"/>
    </xf>
    <xf numFmtId="0" fontId="2" fillId="23" borderId="1" xfId="0" applyFont="1" applyFill="1" applyBorder="1" applyAlignment="1">
      <alignment horizontal="center" vertical="center"/>
    </xf>
    <xf numFmtId="20" fontId="2" fillId="23" borderId="1" xfId="0" applyNumberFormat="1" applyFont="1" applyFill="1" applyBorder="1" applyAlignment="1">
      <alignment horizontal="left" vertical="center"/>
    </xf>
    <xf numFmtId="14" fontId="2" fillId="23" borderId="1" xfId="0" applyNumberFormat="1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20" fontId="2" fillId="15" borderId="3" xfId="0" applyNumberFormat="1" applyFont="1" applyFill="1" applyBorder="1" applyAlignment="1">
      <alignment horizontal="left" vertical="center"/>
    </xf>
    <xf numFmtId="0" fontId="2" fillId="15" borderId="3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14" fontId="6" fillId="11" borderId="1" xfId="0" applyNumberFormat="1" applyFont="1" applyFill="1" applyBorder="1" applyAlignment="1">
      <alignment horizontal="left" vertical="center"/>
    </xf>
    <xf numFmtId="20" fontId="2" fillId="11" borderId="1" xfId="0" applyNumberFormat="1" applyFont="1" applyFill="1" applyBorder="1" applyAlignment="1">
      <alignment horizontal="left" vertical="center"/>
    </xf>
    <xf numFmtId="20" fontId="2" fillId="12" borderId="1" xfId="0" applyNumberFormat="1" applyFont="1" applyFill="1" applyBorder="1" applyAlignment="1">
      <alignment horizontal="left" vertical="center"/>
    </xf>
    <xf numFmtId="0" fontId="2" fillId="11" borderId="2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14" borderId="3" xfId="0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20" fontId="2" fillId="7" borderId="4" xfId="0" applyNumberFormat="1" applyFont="1" applyFill="1" applyBorder="1" applyAlignment="1">
      <alignment horizontal="left" vertical="center"/>
    </xf>
    <xf numFmtId="20" fontId="2" fillId="25" borderId="1" xfId="0" applyNumberFormat="1" applyFont="1" applyFill="1" applyBorder="1" applyAlignment="1">
      <alignment horizontal="left" vertical="center"/>
    </xf>
    <xf numFmtId="20" fontId="2" fillId="16" borderId="1" xfId="0" applyNumberFormat="1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1" applyFont="1" applyFill="1" applyBorder="1" applyAlignment="1">
      <alignment horizontal="left" vertical="center"/>
    </xf>
    <xf numFmtId="0" fontId="2" fillId="11" borderId="1" xfId="1" applyFont="1" applyFill="1" applyBorder="1" applyAlignment="1">
      <alignment horizontal="center" vertical="center"/>
    </xf>
    <xf numFmtId="14" fontId="2" fillId="11" borderId="1" xfId="1" applyNumberFormat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left" vertical="center"/>
    </xf>
    <xf numFmtId="0" fontId="2" fillId="26" borderId="1" xfId="1" applyFont="1" applyFill="1" applyBorder="1" applyAlignment="1">
      <alignment horizontal="center" vertical="center"/>
    </xf>
    <xf numFmtId="20" fontId="2" fillId="26" borderId="1" xfId="0" applyNumberFormat="1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left" vertical="center"/>
    </xf>
    <xf numFmtId="0" fontId="2" fillId="26" borderId="2" xfId="1" applyFont="1" applyFill="1" applyBorder="1" applyAlignment="1">
      <alignment horizontal="left" vertical="center"/>
    </xf>
    <xf numFmtId="0" fontId="2" fillId="26" borderId="3" xfId="1" applyFont="1" applyFill="1" applyBorder="1" applyAlignment="1">
      <alignment horizontal="left" vertical="center"/>
    </xf>
    <xf numFmtId="0" fontId="2" fillId="26" borderId="3" xfId="1" applyFont="1" applyFill="1" applyBorder="1" applyAlignment="1">
      <alignment horizontal="center" vertical="center"/>
    </xf>
    <xf numFmtId="14" fontId="2" fillId="26" borderId="1" xfId="0" applyNumberFormat="1" applyFont="1" applyFill="1" applyBorder="1" applyAlignment="1">
      <alignment horizontal="left" vertical="center"/>
    </xf>
    <xf numFmtId="0" fontId="2" fillId="22" borderId="1" xfId="0" applyFont="1" applyFill="1" applyBorder="1" applyAlignment="1">
      <alignment vertical="center"/>
    </xf>
    <xf numFmtId="0" fontId="2" fillId="22" borderId="1" xfId="0" applyFont="1" applyFill="1" applyBorder="1" applyAlignment="1">
      <alignment horizontal="center" vertical="center"/>
    </xf>
    <xf numFmtId="20" fontId="2" fillId="21" borderId="1" xfId="0" applyNumberFormat="1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center" vertical="center"/>
    </xf>
    <xf numFmtId="14" fontId="2" fillId="27" borderId="1" xfId="0" applyNumberFormat="1" applyFont="1" applyFill="1" applyBorder="1" applyAlignment="1">
      <alignment horizontal="left" vertical="center"/>
    </xf>
    <xf numFmtId="20" fontId="2" fillId="28" borderId="1" xfId="0" applyNumberFormat="1" applyFont="1" applyFill="1" applyBorder="1" applyAlignment="1">
      <alignment horizontal="left" vertical="center"/>
    </xf>
    <xf numFmtId="0" fontId="3" fillId="28" borderId="1" xfId="0" applyFont="1" applyFill="1" applyBorder="1" applyAlignment="1">
      <alignment vertical="center"/>
    </xf>
    <xf numFmtId="0" fontId="2" fillId="16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center" vertical="center"/>
    </xf>
    <xf numFmtId="14" fontId="2" fillId="16" borderId="4" xfId="0" applyNumberFormat="1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left" vertical="center"/>
    </xf>
    <xf numFmtId="0" fontId="3" fillId="22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left" vertical="center"/>
    </xf>
    <xf numFmtId="0" fontId="2" fillId="29" borderId="1" xfId="0" applyFont="1" applyFill="1" applyBorder="1" applyAlignment="1">
      <alignment horizontal="center" vertical="center"/>
    </xf>
    <xf numFmtId="14" fontId="2" fillId="29" borderId="1" xfId="0" applyNumberFormat="1" applyFont="1" applyFill="1" applyBorder="1" applyAlignment="1">
      <alignment horizontal="left" vertical="center"/>
    </xf>
    <xf numFmtId="20" fontId="2" fillId="29" borderId="1" xfId="0" applyNumberFormat="1" applyFont="1" applyFill="1" applyBorder="1" applyAlignment="1">
      <alignment horizontal="left" vertical="center"/>
    </xf>
    <xf numFmtId="0" fontId="2" fillId="29" borderId="1" xfId="0" applyFont="1" applyFill="1" applyBorder="1" applyAlignment="1">
      <alignment vertical="center"/>
    </xf>
    <xf numFmtId="20" fontId="3" fillId="22" borderId="1" xfId="0" applyNumberFormat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left" vertical="center"/>
    </xf>
    <xf numFmtId="14" fontId="2" fillId="21" borderId="1" xfId="0" applyNumberFormat="1" applyFont="1" applyFill="1" applyBorder="1" applyAlignment="1">
      <alignment horizontal="left" vertical="center"/>
    </xf>
    <xf numFmtId="0" fontId="2" fillId="19" borderId="1" xfId="0" applyFont="1" applyFill="1" applyBorder="1" applyAlignment="1">
      <alignment vertical="center"/>
    </xf>
    <xf numFmtId="0" fontId="3" fillId="22" borderId="2" xfId="0" applyFont="1" applyFill="1" applyBorder="1" applyAlignment="1">
      <alignment horizontal="left" vertical="center"/>
    </xf>
    <xf numFmtId="0" fontId="3" fillId="22" borderId="3" xfId="0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left" vertical="center"/>
    </xf>
    <xf numFmtId="0" fontId="2" fillId="30" borderId="1" xfId="1" applyFont="1" applyFill="1" applyBorder="1" applyAlignment="1">
      <alignment horizontal="center" vertical="center"/>
    </xf>
    <xf numFmtId="14" fontId="2" fillId="30" borderId="1" xfId="1" applyNumberFormat="1" applyFont="1" applyFill="1" applyBorder="1" applyAlignment="1">
      <alignment horizontal="left" vertical="center"/>
    </xf>
    <xf numFmtId="0" fontId="2" fillId="30" borderId="1" xfId="0" applyFont="1" applyFill="1" applyBorder="1" applyAlignment="1">
      <alignment horizontal="left" vertical="center"/>
    </xf>
    <xf numFmtId="20" fontId="2" fillId="30" borderId="3" xfId="0" applyNumberFormat="1" applyFont="1" applyFill="1" applyBorder="1" applyAlignment="1">
      <alignment horizontal="left" vertical="center"/>
    </xf>
    <xf numFmtId="0" fontId="2" fillId="30" borderId="3" xfId="0" applyFont="1" applyFill="1" applyBorder="1" applyAlignment="1">
      <alignment horizontal="left" vertical="center"/>
    </xf>
    <xf numFmtId="0" fontId="2" fillId="30" borderId="1" xfId="0" applyFont="1" applyFill="1" applyBorder="1" applyAlignment="1">
      <alignment vertical="center"/>
    </xf>
    <xf numFmtId="0" fontId="3" fillId="30" borderId="1" xfId="0" applyFont="1" applyFill="1" applyBorder="1" applyAlignment="1">
      <alignment horizontal="left" vertical="center"/>
    </xf>
    <xf numFmtId="0" fontId="3" fillId="30" borderId="1" xfId="0" applyFont="1" applyFill="1" applyBorder="1" applyAlignment="1">
      <alignment vertical="center"/>
    </xf>
    <xf numFmtId="0" fontId="2" fillId="30" borderId="1" xfId="0" applyFont="1" applyFill="1" applyBorder="1" applyAlignment="1">
      <alignment horizontal="center" vertical="center"/>
    </xf>
    <xf numFmtId="14" fontId="2" fillId="30" borderId="1" xfId="0" applyNumberFormat="1" applyFont="1" applyFill="1" applyBorder="1" applyAlignment="1">
      <alignment horizontal="left" vertical="center"/>
    </xf>
    <xf numFmtId="0" fontId="3" fillId="30" borderId="1" xfId="0" applyFont="1" applyFill="1" applyBorder="1" applyAlignment="1">
      <alignment horizontal="center" vertical="center"/>
    </xf>
    <xf numFmtId="20" fontId="2" fillId="31" borderId="1" xfId="0" applyNumberFormat="1" applyFont="1" applyFill="1" applyBorder="1" applyAlignment="1">
      <alignment horizontal="left" vertical="center"/>
    </xf>
    <xf numFmtId="0" fontId="2" fillId="16" borderId="2" xfId="0" applyFont="1" applyFill="1" applyBorder="1" applyAlignment="1">
      <alignment vertical="center"/>
    </xf>
    <xf numFmtId="0" fontId="2" fillId="16" borderId="3" xfId="0" applyFont="1" applyFill="1" applyBorder="1" applyAlignment="1">
      <alignment vertical="center"/>
    </xf>
    <xf numFmtId="0" fontId="2" fillId="16" borderId="3" xfId="0" applyFont="1" applyFill="1" applyBorder="1" applyAlignment="1">
      <alignment horizontal="center" vertical="center"/>
    </xf>
    <xf numFmtId="14" fontId="2" fillId="9" borderId="5" xfId="0" applyNumberFormat="1" applyFont="1" applyFill="1" applyBorder="1" applyAlignment="1">
      <alignment horizontal="left" vertical="center"/>
    </xf>
    <xf numFmtId="0" fontId="3" fillId="20" borderId="4" xfId="0" applyFont="1" applyFill="1" applyBorder="1" applyAlignment="1">
      <alignment horizontal="left" vertical="center"/>
    </xf>
    <xf numFmtId="0" fontId="3" fillId="20" borderId="4" xfId="0" applyFont="1" applyFill="1" applyBorder="1" applyAlignment="1">
      <alignment vertical="center"/>
    </xf>
    <xf numFmtId="14" fontId="2" fillId="20" borderId="4" xfId="0" applyNumberFormat="1" applyFont="1" applyFill="1" applyBorder="1" applyAlignment="1">
      <alignment horizontal="left" vertical="center"/>
    </xf>
    <xf numFmtId="0" fontId="2" fillId="10" borderId="3" xfId="0" applyFont="1" applyFill="1" applyBorder="1" applyAlignment="1">
      <alignment horizontal="center" vertical="center"/>
    </xf>
    <xf numFmtId="14" fontId="2" fillId="10" borderId="3" xfId="0" applyNumberFormat="1" applyFont="1" applyFill="1" applyBorder="1" applyAlignment="1">
      <alignment horizontal="left" vertical="center"/>
    </xf>
    <xf numFmtId="20" fontId="7" fillId="0" borderId="1" xfId="0" applyNumberFormat="1" applyFont="1" applyBorder="1" applyAlignment="1">
      <alignment horizontal="left" vertical="center"/>
    </xf>
    <xf numFmtId="0" fontId="3" fillId="22" borderId="3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20" fontId="7" fillId="15" borderId="3" xfId="0" applyNumberFormat="1" applyFont="1" applyFill="1" applyBorder="1" applyAlignment="1">
      <alignment horizontal="left" vertical="center"/>
    </xf>
    <xf numFmtId="20" fontId="3" fillId="0" borderId="3" xfId="0" applyNumberFormat="1" applyFont="1" applyBorder="1" applyAlignment="1">
      <alignment horizontal="left" vertical="center"/>
    </xf>
    <xf numFmtId="0" fontId="2" fillId="30" borderId="2" xfId="1" applyFont="1" applyFill="1" applyBorder="1" applyAlignment="1">
      <alignment horizontal="left" vertical="center"/>
    </xf>
    <xf numFmtId="0" fontId="2" fillId="20" borderId="2" xfId="0" applyFont="1" applyFill="1" applyBorder="1" applyAlignment="1">
      <alignment horizontal="left" vertical="center"/>
    </xf>
    <xf numFmtId="20" fontId="2" fillId="15" borderId="4" xfId="0" applyNumberFormat="1" applyFont="1" applyFill="1" applyBorder="1" applyAlignment="1">
      <alignment horizontal="left" vertical="center"/>
    </xf>
    <xf numFmtId="20" fontId="3" fillId="2" borderId="4" xfId="0" applyNumberFormat="1" applyFont="1" applyFill="1" applyBorder="1" applyAlignment="1">
      <alignment horizontal="left" vertical="center"/>
    </xf>
    <xf numFmtId="20" fontId="2" fillId="0" borderId="4" xfId="0" applyNumberFormat="1" applyFont="1" applyBorder="1" applyAlignment="1">
      <alignment horizontal="left" vertical="center"/>
    </xf>
    <xf numFmtId="0" fontId="3" fillId="15" borderId="3" xfId="0" applyFont="1" applyFill="1" applyBorder="1" applyAlignment="1">
      <alignment horizontal="center" vertical="center"/>
    </xf>
    <xf numFmtId="0" fontId="2" fillId="27" borderId="2" xfId="0" applyFont="1" applyFill="1" applyBorder="1" applyAlignment="1">
      <alignment horizontal="left" vertical="center"/>
    </xf>
    <xf numFmtId="0" fontId="2" fillId="14" borderId="2" xfId="0" applyFont="1" applyFill="1" applyBorder="1" applyAlignment="1">
      <alignment horizontal="left" vertical="center"/>
    </xf>
    <xf numFmtId="0" fontId="2" fillId="14" borderId="3" xfId="0" applyFont="1" applyFill="1" applyBorder="1" applyAlignment="1">
      <alignment horizontal="center" vertical="center"/>
    </xf>
    <xf numFmtId="0" fontId="3" fillId="14" borderId="1" xfId="1" applyFont="1" applyFill="1" applyBorder="1" applyAlignment="1">
      <alignment horizontal="left" vertical="center" wrapText="1"/>
    </xf>
    <xf numFmtId="0" fontId="3" fillId="14" borderId="1" xfId="1" applyFont="1" applyFill="1" applyBorder="1" applyAlignment="1">
      <alignment horizontal="center" vertical="center" wrapText="1"/>
    </xf>
    <xf numFmtId="0" fontId="1" fillId="32" borderId="1" xfId="1" applyFont="1" applyFill="1" applyBorder="1" applyAlignment="1">
      <alignment horizontal="left" vertical="center"/>
    </xf>
    <xf numFmtId="0" fontId="1" fillId="32" borderId="1" xfId="1" applyFont="1" applyFill="1" applyBorder="1" applyAlignment="1">
      <alignment horizontal="center" vertical="center"/>
    </xf>
    <xf numFmtId="14" fontId="1" fillId="32" borderId="1" xfId="1" applyNumberFormat="1" applyFont="1" applyFill="1" applyBorder="1" applyAlignment="1">
      <alignment horizontal="left" vertical="center"/>
    </xf>
    <xf numFmtId="20" fontId="1" fillId="33" borderId="1" xfId="0" applyNumberFormat="1" applyFont="1" applyFill="1" applyBorder="1" applyAlignment="1">
      <alignment horizontal="left" vertical="center"/>
    </xf>
    <xf numFmtId="0" fontId="1" fillId="32" borderId="1" xfId="0" applyFont="1" applyFill="1" applyBorder="1" applyAlignment="1">
      <alignment horizontal="left" vertical="center"/>
    </xf>
    <xf numFmtId="0" fontId="2" fillId="34" borderId="1" xfId="0" applyFont="1" applyFill="1" applyBorder="1" applyAlignment="1">
      <alignment horizontal="left" vertical="center"/>
    </xf>
    <xf numFmtId="0" fontId="2" fillId="34" borderId="1" xfId="0" applyFont="1" applyFill="1" applyBorder="1" applyAlignment="1">
      <alignment vertical="center"/>
    </xf>
    <xf numFmtId="0" fontId="8" fillId="24" borderId="1" xfId="0" applyFont="1" applyFill="1" applyBorder="1" applyAlignment="1">
      <alignment horizontal="left" vertical="center"/>
    </xf>
    <xf numFmtId="0" fontId="8" fillId="24" borderId="1" xfId="0" applyFont="1" applyFill="1" applyBorder="1" applyAlignment="1">
      <alignment horizontal="center" vertical="center"/>
    </xf>
    <xf numFmtId="14" fontId="8" fillId="24" borderId="1" xfId="0" applyNumberFormat="1" applyFont="1" applyFill="1" applyBorder="1" applyAlignment="1">
      <alignment horizontal="left" vertical="center"/>
    </xf>
    <xf numFmtId="20" fontId="8" fillId="24" borderId="1" xfId="0" applyNumberFormat="1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center" vertical="center"/>
    </xf>
    <xf numFmtId="14" fontId="1" fillId="24" borderId="1" xfId="0" applyNumberFormat="1" applyFont="1" applyFill="1" applyBorder="1" applyAlignment="1">
      <alignment horizontal="left" vertical="center"/>
    </xf>
    <xf numFmtId="20" fontId="1" fillId="24" borderId="1" xfId="0" applyNumberFormat="1" applyFont="1" applyFill="1" applyBorder="1" applyAlignment="1">
      <alignment horizontal="left" vertical="center"/>
    </xf>
    <xf numFmtId="0" fontId="1" fillId="24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CC1EDB0B-FF05-2241-AFF9-E7E45CC85F73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579"/>
      <color rgb="FFFF40FF"/>
      <color rgb="FF73FEFF"/>
      <color rgb="FFFF71FF"/>
      <color rgb="FFFFE879"/>
      <color rgb="FFFF96FF"/>
      <color rgb="FF73FE22"/>
      <color rgb="FF958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2082800</xdr:colOff>
      <xdr:row>75</xdr:row>
      <xdr:rowOff>0</xdr:rowOff>
    </xdr:from>
    <xdr:ext cx="65" cy="172227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ADCD37E0-9141-B01D-E1A0-0A216037637E}"/>
            </a:ext>
          </a:extLst>
        </xdr:cNvPr>
        <xdr:cNvSpPr txBox="1"/>
      </xdr:nvSpPr>
      <xdr:spPr>
        <a:xfrm>
          <a:off x="10151035" y="3944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0</xdr:row>
      <xdr:rowOff>0</xdr:rowOff>
    </xdr:from>
    <xdr:ext cx="65" cy="172227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72C16F78-3790-E249-A1D1-77FBFD664B28}"/>
            </a:ext>
          </a:extLst>
        </xdr:cNvPr>
        <xdr:cNvSpPr txBox="1"/>
      </xdr:nvSpPr>
      <xdr:spPr>
        <a:xfrm>
          <a:off x="10147300" y="349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103</xdr:row>
      <xdr:rowOff>0</xdr:rowOff>
    </xdr:from>
    <xdr:ext cx="65" cy="172227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86D8C8ED-7547-3E40-AE1C-5430528CDF46}"/>
            </a:ext>
          </a:extLst>
        </xdr:cNvPr>
        <xdr:cNvSpPr txBox="1"/>
      </xdr:nvSpPr>
      <xdr:spPr>
        <a:xfrm>
          <a:off x="8470900" y="254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189</xdr:row>
      <xdr:rowOff>0</xdr:rowOff>
    </xdr:from>
    <xdr:ext cx="65" cy="172227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97D2CA81-B943-1844-BF0B-4E0F9451EE39}"/>
            </a:ext>
          </a:extLst>
        </xdr:cNvPr>
        <xdr:cNvSpPr txBox="1"/>
      </xdr:nvSpPr>
      <xdr:spPr>
        <a:xfrm>
          <a:off x="9499600" y="2573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4</xdr:col>
      <xdr:colOff>2082800</xdr:colOff>
      <xdr:row>81</xdr:row>
      <xdr:rowOff>0</xdr:rowOff>
    </xdr:from>
    <xdr:ext cx="65" cy="172227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E4C712B7-6EFD-6745-8C41-FC5A4562605E}"/>
            </a:ext>
          </a:extLst>
        </xdr:cNvPr>
        <xdr:cNvSpPr txBox="1"/>
      </xdr:nvSpPr>
      <xdr:spPr>
        <a:xfrm>
          <a:off x="9499600" y="32173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219"/>
  <sheetViews>
    <sheetView tabSelected="1" zoomScale="83" zoomScaleNormal="85" workbookViewId="0">
      <selection activeCell="A220" sqref="A220"/>
    </sheetView>
  </sheetViews>
  <sheetFormatPr baseColWidth="10" defaultColWidth="9.1640625" defaultRowHeight="25" customHeight="1" x14ac:dyDescent="0.15"/>
  <cols>
    <col min="1" max="1" width="23.33203125" style="9" customWidth="1"/>
    <col min="2" max="2" width="13.83203125" style="9" customWidth="1"/>
    <col min="3" max="3" width="47.83203125" style="9" customWidth="1"/>
    <col min="4" max="4" width="12.1640625" style="3" customWidth="1"/>
    <col min="5" max="5" width="38.5" style="9" customWidth="1"/>
    <col min="6" max="6" width="17.6640625" style="9" customWidth="1"/>
    <col min="7" max="7" width="14" style="9" customWidth="1"/>
    <col min="8" max="8" width="9.1640625" style="9" customWidth="1"/>
    <col min="9" max="9" width="37.5" style="9" customWidth="1"/>
    <col min="10" max="11" width="25.5" style="9" customWidth="1"/>
    <col min="12" max="12" width="86.6640625" style="9" customWidth="1"/>
    <col min="13" max="16384" width="9.1640625" style="9"/>
  </cols>
  <sheetData>
    <row r="1" spans="1:12" s="1" customFormat="1" ht="25" customHeight="1" x14ac:dyDescent="0.15">
      <c r="A1" s="79" t="s">
        <v>4</v>
      </c>
      <c r="B1" s="79" t="s">
        <v>1</v>
      </c>
      <c r="C1" s="79" t="s">
        <v>0</v>
      </c>
      <c r="D1" s="79" t="s">
        <v>6</v>
      </c>
      <c r="E1" s="79" t="s">
        <v>2</v>
      </c>
      <c r="F1" s="79" t="s">
        <v>3</v>
      </c>
      <c r="G1" s="79" t="s">
        <v>5</v>
      </c>
      <c r="H1" s="79"/>
      <c r="I1" s="79" t="s">
        <v>528</v>
      </c>
      <c r="J1" s="79" t="s">
        <v>568</v>
      </c>
      <c r="K1" s="79" t="s">
        <v>569</v>
      </c>
      <c r="L1" s="79" t="s">
        <v>581</v>
      </c>
    </row>
    <row r="2" spans="1:12" ht="25" hidden="1" customHeight="1" x14ac:dyDescent="0.15">
      <c r="A2" s="134" t="s">
        <v>7</v>
      </c>
      <c r="B2" s="135" t="s">
        <v>23</v>
      </c>
      <c r="C2" s="136" t="s">
        <v>24</v>
      </c>
      <c r="D2" s="123">
        <v>2</v>
      </c>
      <c r="E2" s="134" t="s">
        <v>13</v>
      </c>
      <c r="F2" s="125">
        <v>45808</v>
      </c>
      <c r="G2" s="124">
        <v>0.71875</v>
      </c>
      <c r="H2" s="122"/>
      <c r="I2" s="122" t="s">
        <v>530</v>
      </c>
      <c r="J2" s="8"/>
    </row>
    <row r="3" spans="1:12" ht="25" hidden="1" customHeight="1" x14ac:dyDescent="0.15">
      <c r="A3" s="134" t="s">
        <v>7</v>
      </c>
      <c r="B3" s="135" t="s">
        <v>36</v>
      </c>
      <c r="C3" s="136" t="s">
        <v>37</v>
      </c>
      <c r="D3" s="123">
        <v>3</v>
      </c>
      <c r="E3" s="134" t="s">
        <v>29</v>
      </c>
      <c r="F3" s="125">
        <v>45808</v>
      </c>
      <c r="G3" s="124">
        <v>0.71875</v>
      </c>
      <c r="H3" s="122"/>
      <c r="I3" s="122" t="s">
        <v>530</v>
      </c>
    </row>
    <row r="4" spans="1:12" ht="25" hidden="1" customHeight="1" x14ac:dyDescent="0.15">
      <c r="A4" s="134" t="s">
        <v>7</v>
      </c>
      <c r="B4" s="221" t="s">
        <v>38</v>
      </c>
      <c r="C4" s="222" t="s">
        <v>39</v>
      </c>
      <c r="D4" s="137">
        <v>4</v>
      </c>
      <c r="E4" s="222" t="s">
        <v>16</v>
      </c>
      <c r="F4" s="223">
        <v>45808</v>
      </c>
      <c r="G4" s="124">
        <v>0.71875</v>
      </c>
      <c r="H4" s="122"/>
      <c r="I4" s="122" t="s">
        <v>530</v>
      </c>
    </row>
    <row r="5" spans="1:12" ht="25" hidden="1" customHeight="1" x14ac:dyDescent="0.15">
      <c r="A5" s="27" t="s">
        <v>443</v>
      </c>
      <c r="B5" s="27" t="s">
        <v>462</v>
      </c>
      <c r="C5" s="27" t="s">
        <v>463</v>
      </c>
      <c r="D5" s="10">
        <v>3</v>
      </c>
      <c r="E5" s="27" t="s">
        <v>464</v>
      </c>
      <c r="F5" s="11">
        <v>45808</v>
      </c>
      <c r="G5" s="46">
        <v>0.71875</v>
      </c>
      <c r="H5" s="27"/>
      <c r="I5" s="27" t="s">
        <v>522</v>
      </c>
    </row>
    <row r="6" spans="1:12" ht="25" hidden="1" customHeight="1" x14ac:dyDescent="0.15">
      <c r="A6" s="1" t="s">
        <v>385</v>
      </c>
      <c r="B6" s="1" t="s">
        <v>398</v>
      </c>
      <c r="C6" s="1" t="s">
        <v>399</v>
      </c>
      <c r="D6" s="3">
        <v>2</v>
      </c>
      <c r="E6" s="1" t="s">
        <v>400</v>
      </c>
      <c r="F6" s="15">
        <v>45808</v>
      </c>
      <c r="G6" s="49">
        <v>0.71875</v>
      </c>
      <c r="I6" s="9" t="s">
        <v>438</v>
      </c>
    </row>
    <row r="7" spans="1:12" ht="25" hidden="1" customHeight="1" x14ac:dyDescent="0.15">
      <c r="A7" s="38" t="s">
        <v>164</v>
      </c>
      <c r="B7" s="40" t="s">
        <v>188</v>
      </c>
      <c r="C7" s="40" t="s">
        <v>189</v>
      </c>
      <c r="D7" s="28">
        <v>2</v>
      </c>
      <c r="E7" s="40" t="s">
        <v>187</v>
      </c>
      <c r="F7" s="11">
        <v>45808</v>
      </c>
      <c r="G7" s="46">
        <v>0.71875</v>
      </c>
      <c r="I7" s="9" t="s">
        <v>437</v>
      </c>
    </row>
    <row r="8" spans="1:12" ht="25" hidden="1" customHeight="1" x14ac:dyDescent="0.15">
      <c r="A8" s="80" t="s">
        <v>49</v>
      </c>
      <c r="B8" s="40" t="s">
        <v>55</v>
      </c>
      <c r="C8" s="40" t="s">
        <v>56</v>
      </c>
      <c r="D8" s="3">
        <v>1</v>
      </c>
      <c r="E8" s="40" t="s">
        <v>57</v>
      </c>
      <c r="F8" s="48">
        <v>45808</v>
      </c>
      <c r="G8" s="49">
        <v>0.71875</v>
      </c>
      <c r="H8" s="226" t="s">
        <v>58</v>
      </c>
      <c r="I8" s="9" t="s">
        <v>441</v>
      </c>
    </row>
    <row r="9" spans="1:12" ht="25" hidden="1" customHeight="1" x14ac:dyDescent="0.15">
      <c r="A9" s="16" t="s">
        <v>67</v>
      </c>
      <c r="B9" s="16" t="s">
        <v>89</v>
      </c>
      <c r="C9" s="16" t="s">
        <v>90</v>
      </c>
      <c r="D9" s="62">
        <v>2</v>
      </c>
      <c r="E9" s="16" t="s">
        <v>91</v>
      </c>
      <c r="F9" s="15">
        <v>45808</v>
      </c>
      <c r="G9" s="46">
        <v>0.71875</v>
      </c>
      <c r="I9" s="9" t="s">
        <v>435</v>
      </c>
    </row>
    <row r="10" spans="1:12" ht="25" customHeight="1" x14ac:dyDescent="0.15">
      <c r="A10" s="8" t="s">
        <v>163</v>
      </c>
      <c r="B10" s="8" t="s">
        <v>134</v>
      </c>
      <c r="C10" s="8" t="s">
        <v>535</v>
      </c>
      <c r="D10" s="10">
        <v>1</v>
      </c>
      <c r="E10" s="8" t="s">
        <v>135</v>
      </c>
      <c r="F10" s="15">
        <v>45808</v>
      </c>
      <c r="G10" s="46">
        <v>0.71875</v>
      </c>
      <c r="I10" s="9" t="s">
        <v>527</v>
      </c>
    </row>
    <row r="11" spans="1:12" ht="25" hidden="1" customHeight="1" x14ac:dyDescent="0.15">
      <c r="A11" s="8" t="s">
        <v>529</v>
      </c>
      <c r="B11" s="8" t="s">
        <v>265</v>
      </c>
      <c r="C11" s="8" t="s">
        <v>266</v>
      </c>
      <c r="D11" s="10">
        <v>3</v>
      </c>
      <c r="E11" s="8" t="s">
        <v>267</v>
      </c>
      <c r="F11" s="11">
        <v>45808</v>
      </c>
      <c r="G11" s="46">
        <v>0.71875</v>
      </c>
      <c r="I11" s="9" t="s">
        <v>436</v>
      </c>
    </row>
    <row r="12" spans="1:12" ht="25" hidden="1" customHeight="1" x14ac:dyDescent="0.15">
      <c r="A12" s="63" t="s">
        <v>287</v>
      </c>
      <c r="B12" s="64" t="s">
        <v>310</v>
      </c>
      <c r="C12" s="64" t="s">
        <v>311</v>
      </c>
      <c r="D12" s="65" t="s">
        <v>290</v>
      </c>
      <c r="E12" s="64" t="s">
        <v>309</v>
      </c>
      <c r="F12" s="66">
        <v>45808</v>
      </c>
      <c r="G12" s="46">
        <v>0.71875</v>
      </c>
      <c r="I12" s="9" t="s">
        <v>439</v>
      </c>
    </row>
    <row r="13" spans="1:12" ht="25" hidden="1" customHeight="1" x14ac:dyDescent="0.15">
      <c r="A13" s="210" t="s">
        <v>7</v>
      </c>
      <c r="B13" s="211" t="s">
        <v>8</v>
      </c>
      <c r="C13" s="212" t="s">
        <v>9</v>
      </c>
      <c r="D13" s="213">
        <v>2</v>
      </c>
      <c r="E13" s="210" t="s">
        <v>10</v>
      </c>
      <c r="F13" s="214">
        <v>45808</v>
      </c>
      <c r="G13" s="216">
        <v>0.77083333333333337</v>
      </c>
      <c r="H13" s="207"/>
      <c r="I13" s="207" t="s">
        <v>530</v>
      </c>
    </row>
    <row r="14" spans="1:12" ht="25" hidden="1" customHeight="1" x14ac:dyDescent="0.15">
      <c r="A14" s="210" t="s">
        <v>7</v>
      </c>
      <c r="B14" s="211" t="s">
        <v>40</v>
      </c>
      <c r="C14" s="212" t="s">
        <v>41</v>
      </c>
      <c r="D14" s="215">
        <v>4</v>
      </c>
      <c r="E14" s="212" t="s">
        <v>29</v>
      </c>
      <c r="F14" s="214">
        <v>45808</v>
      </c>
      <c r="G14" s="216">
        <v>0.77083333333333337</v>
      </c>
      <c r="H14" s="207"/>
      <c r="I14" s="207" t="s">
        <v>530</v>
      </c>
    </row>
    <row r="15" spans="1:12" ht="25" hidden="1" customHeight="1" x14ac:dyDescent="0.15">
      <c r="A15" s="27" t="s">
        <v>443</v>
      </c>
      <c r="B15" s="27" t="s">
        <v>465</v>
      </c>
      <c r="C15" s="27" t="s">
        <v>466</v>
      </c>
      <c r="D15" s="10">
        <v>4</v>
      </c>
      <c r="E15" s="27" t="s">
        <v>455</v>
      </c>
      <c r="F15" s="11">
        <v>45808</v>
      </c>
      <c r="G15" s="43">
        <v>0.77083333333333337</v>
      </c>
      <c r="H15" s="27"/>
      <c r="I15" s="27" t="s">
        <v>522</v>
      </c>
    </row>
    <row r="16" spans="1:12" ht="25" hidden="1" customHeight="1" x14ac:dyDescent="0.15">
      <c r="A16" s="1" t="s">
        <v>385</v>
      </c>
      <c r="B16" s="1" t="s">
        <v>386</v>
      </c>
      <c r="C16" s="1" t="s">
        <v>387</v>
      </c>
      <c r="D16" s="3">
        <v>1</v>
      </c>
      <c r="E16" s="1" t="s">
        <v>388</v>
      </c>
      <c r="F16" s="15">
        <v>45808</v>
      </c>
      <c r="G16" s="43">
        <v>0.77083333333333337</v>
      </c>
      <c r="I16" s="9" t="s">
        <v>434</v>
      </c>
    </row>
    <row r="17" spans="1:9" ht="25" hidden="1" customHeight="1" x14ac:dyDescent="0.15">
      <c r="A17" s="84" t="s">
        <v>164</v>
      </c>
      <c r="B17" s="84" t="s">
        <v>185</v>
      </c>
      <c r="C17" s="84" t="s">
        <v>186</v>
      </c>
      <c r="D17" s="85">
        <v>2</v>
      </c>
      <c r="E17" s="84" t="s">
        <v>187</v>
      </c>
      <c r="F17" s="86">
        <v>45808</v>
      </c>
      <c r="G17" s="87">
        <v>0.77083333333333337</v>
      </c>
      <c r="H17" s="84"/>
      <c r="I17" s="88" t="s">
        <v>437</v>
      </c>
    </row>
    <row r="18" spans="1:9" ht="25" hidden="1" customHeight="1" x14ac:dyDescent="0.15">
      <c r="A18" s="84" t="s">
        <v>164</v>
      </c>
      <c r="B18" s="84" t="s">
        <v>177</v>
      </c>
      <c r="C18" s="84" t="s">
        <v>178</v>
      </c>
      <c r="D18" s="85">
        <v>4</v>
      </c>
      <c r="E18" s="84" t="s">
        <v>173</v>
      </c>
      <c r="F18" s="86">
        <v>45808</v>
      </c>
      <c r="G18" s="87">
        <v>0.77083333333333337</v>
      </c>
      <c r="H18" s="131"/>
      <c r="I18" s="88" t="s">
        <v>437</v>
      </c>
    </row>
    <row r="19" spans="1:9" ht="25" hidden="1" customHeight="1" x14ac:dyDescent="0.15">
      <c r="A19" s="16" t="s">
        <v>67</v>
      </c>
      <c r="B19" s="16" t="s">
        <v>107</v>
      </c>
      <c r="C19" s="16" t="s">
        <v>108</v>
      </c>
      <c r="D19" s="62">
        <v>3</v>
      </c>
      <c r="E19" s="16" t="s">
        <v>91</v>
      </c>
      <c r="F19" s="15">
        <v>45808</v>
      </c>
      <c r="G19" s="49">
        <v>0.77083333333333337</v>
      </c>
      <c r="I19" s="9" t="s">
        <v>435</v>
      </c>
    </row>
    <row r="20" spans="1:9" ht="25" customHeight="1" x14ac:dyDescent="0.15">
      <c r="A20" s="241" t="s">
        <v>163</v>
      </c>
      <c r="B20" s="183" t="s">
        <v>136</v>
      </c>
      <c r="C20" s="183" t="s">
        <v>553</v>
      </c>
      <c r="D20" s="184">
        <v>2</v>
      </c>
      <c r="E20" s="183" t="s">
        <v>137</v>
      </c>
      <c r="F20" s="185">
        <v>45808</v>
      </c>
      <c r="G20" s="186">
        <v>0.77083333333333337</v>
      </c>
      <c r="H20" s="183"/>
      <c r="I20" s="183" t="s">
        <v>527</v>
      </c>
    </row>
    <row r="21" spans="1:9" ht="25" customHeight="1" x14ac:dyDescent="0.15">
      <c r="A21" s="187" t="s">
        <v>163</v>
      </c>
      <c r="B21" s="183" t="s">
        <v>138</v>
      </c>
      <c r="C21" s="183" t="s">
        <v>555</v>
      </c>
      <c r="D21" s="184">
        <v>3</v>
      </c>
      <c r="E21" s="183" t="s">
        <v>137</v>
      </c>
      <c r="F21" s="185">
        <v>45808</v>
      </c>
      <c r="G21" s="186">
        <v>0.77083333333333337</v>
      </c>
      <c r="H21" s="183"/>
      <c r="I21" s="183" t="s">
        <v>527</v>
      </c>
    </row>
    <row r="22" spans="1:9" ht="25" hidden="1" customHeight="1" x14ac:dyDescent="0.15">
      <c r="A22" s="8" t="s">
        <v>529</v>
      </c>
      <c r="B22" s="8" t="s">
        <v>251</v>
      </c>
      <c r="C22" s="8" t="s">
        <v>252</v>
      </c>
      <c r="D22" s="10">
        <v>3</v>
      </c>
      <c r="E22" s="8" t="s">
        <v>253</v>
      </c>
      <c r="F22" s="11">
        <v>45808</v>
      </c>
      <c r="G22" s="46">
        <v>0.77083333333333337</v>
      </c>
      <c r="I22" s="9" t="s">
        <v>436</v>
      </c>
    </row>
    <row r="23" spans="1:9" ht="25" hidden="1" customHeight="1" x14ac:dyDescent="0.15">
      <c r="A23" s="63" t="s">
        <v>287</v>
      </c>
      <c r="B23" s="64" t="s">
        <v>303</v>
      </c>
      <c r="C23" s="64" t="s">
        <v>304</v>
      </c>
      <c r="D23" s="65" t="s">
        <v>305</v>
      </c>
      <c r="E23" s="64" t="s">
        <v>306</v>
      </c>
      <c r="F23" s="66">
        <v>45808</v>
      </c>
      <c r="G23" s="43">
        <v>0.77083333333333337</v>
      </c>
      <c r="H23" s="73" t="s">
        <v>58</v>
      </c>
      <c r="I23" s="9" t="s">
        <v>439</v>
      </c>
    </row>
    <row r="24" spans="1:9" ht="25" hidden="1" customHeight="1" x14ac:dyDescent="0.15">
      <c r="A24" s="70" t="s">
        <v>287</v>
      </c>
      <c r="B24" s="71" t="s">
        <v>307</v>
      </c>
      <c r="C24" s="71" t="s">
        <v>308</v>
      </c>
      <c r="D24" s="72" t="s">
        <v>290</v>
      </c>
      <c r="E24" s="71" t="s">
        <v>309</v>
      </c>
      <c r="F24" s="66">
        <v>45808</v>
      </c>
      <c r="G24" s="43">
        <v>0.83333333333333337</v>
      </c>
      <c r="H24" s="8"/>
      <c r="I24" s="8" t="s">
        <v>439</v>
      </c>
    </row>
    <row r="25" spans="1:9" ht="25" hidden="1" customHeight="1" x14ac:dyDescent="0.15">
      <c r="A25" s="29" t="s">
        <v>443</v>
      </c>
      <c r="B25" s="27" t="s">
        <v>450</v>
      </c>
      <c r="C25" s="27" t="s">
        <v>451</v>
      </c>
      <c r="D25" s="10">
        <v>1</v>
      </c>
      <c r="E25" s="27" t="s">
        <v>452</v>
      </c>
      <c r="F25" s="11">
        <v>45808</v>
      </c>
      <c r="G25" s="43">
        <v>0.82291666666666663</v>
      </c>
      <c r="H25" s="27"/>
      <c r="I25" s="27" t="s">
        <v>554</v>
      </c>
    </row>
    <row r="26" spans="1:9" ht="25" hidden="1" customHeight="1" x14ac:dyDescent="0.15">
      <c r="A26" s="16" t="s">
        <v>67</v>
      </c>
      <c r="B26" s="68" t="s">
        <v>95</v>
      </c>
      <c r="C26" s="68" t="s">
        <v>96</v>
      </c>
      <c r="D26" s="69">
        <v>2</v>
      </c>
      <c r="E26" s="68" t="s">
        <v>81</v>
      </c>
      <c r="F26" s="15">
        <v>45808</v>
      </c>
      <c r="G26" s="49">
        <v>0.82291666666666663</v>
      </c>
      <c r="I26" s="9" t="s">
        <v>435</v>
      </c>
    </row>
    <row r="27" spans="1:9" ht="25" hidden="1" customHeight="1" x14ac:dyDescent="0.15">
      <c r="A27" s="236" t="s">
        <v>529</v>
      </c>
      <c r="B27" s="122" t="s">
        <v>213</v>
      </c>
      <c r="C27" s="122" t="s">
        <v>214</v>
      </c>
      <c r="D27" s="123">
        <v>3</v>
      </c>
      <c r="E27" s="122" t="s">
        <v>209</v>
      </c>
      <c r="F27" s="125">
        <v>45808</v>
      </c>
      <c r="G27" s="124">
        <v>0.82291666666666663</v>
      </c>
      <c r="H27" s="122"/>
      <c r="I27" s="122" t="s">
        <v>436</v>
      </c>
    </row>
    <row r="28" spans="1:9" ht="25" hidden="1" customHeight="1" x14ac:dyDescent="0.15">
      <c r="A28" s="236" t="s">
        <v>529</v>
      </c>
      <c r="B28" s="122" t="s">
        <v>213</v>
      </c>
      <c r="C28" s="122" t="s">
        <v>542</v>
      </c>
      <c r="D28" s="123">
        <v>3</v>
      </c>
      <c r="E28" s="122" t="s">
        <v>270</v>
      </c>
      <c r="F28" s="125">
        <v>45808</v>
      </c>
      <c r="G28" s="124">
        <v>0.82291666666666663</v>
      </c>
      <c r="H28" s="122"/>
      <c r="I28" s="122" t="s">
        <v>436</v>
      </c>
    </row>
    <row r="29" spans="1:9" ht="25" hidden="1" customHeight="1" x14ac:dyDescent="0.15">
      <c r="A29" s="27" t="s">
        <v>443</v>
      </c>
      <c r="B29" s="27" t="s">
        <v>469</v>
      </c>
      <c r="C29" s="27" t="s">
        <v>470</v>
      </c>
      <c r="D29" s="10">
        <v>2</v>
      </c>
      <c r="E29" s="27" t="s">
        <v>458</v>
      </c>
      <c r="F29" s="11">
        <v>45809</v>
      </c>
      <c r="G29" s="43">
        <v>0.34375</v>
      </c>
      <c r="H29" s="27"/>
      <c r="I29" s="27" t="s">
        <v>522</v>
      </c>
    </row>
    <row r="30" spans="1:9" ht="25" hidden="1" customHeight="1" x14ac:dyDescent="0.15">
      <c r="A30" s="63" t="s">
        <v>287</v>
      </c>
      <c r="B30" s="64" t="s">
        <v>331</v>
      </c>
      <c r="C30" s="64" t="s">
        <v>332</v>
      </c>
      <c r="D30" s="65" t="s">
        <v>305</v>
      </c>
      <c r="E30" s="64" t="s">
        <v>299</v>
      </c>
      <c r="F30" s="66">
        <v>45809</v>
      </c>
      <c r="G30" s="49">
        <v>0.34375</v>
      </c>
      <c r="I30" s="9" t="s">
        <v>438</v>
      </c>
    </row>
    <row r="31" spans="1:9" ht="25" hidden="1" customHeight="1" x14ac:dyDescent="0.15">
      <c r="A31" s="18" t="s">
        <v>7</v>
      </c>
      <c r="B31" s="19" t="s">
        <v>30</v>
      </c>
      <c r="C31" s="20" t="s">
        <v>31</v>
      </c>
      <c r="D31" s="21">
        <v>1</v>
      </c>
      <c r="E31" s="18" t="s">
        <v>20</v>
      </c>
      <c r="F31" s="50">
        <v>45809</v>
      </c>
      <c r="G31" s="51">
        <v>0.38541666666666669</v>
      </c>
      <c r="H31" s="99"/>
      <c r="I31" s="99" t="s">
        <v>530</v>
      </c>
    </row>
    <row r="32" spans="1:9" ht="25" hidden="1" customHeight="1" x14ac:dyDescent="0.15">
      <c r="A32" s="18" t="s">
        <v>7</v>
      </c>
      <c r="B32" s="19" t="s">
        <v>32</v>
      </c>
      <c r="C32" s="20" t="s">
        <v>33</v>
      </c>
      <c r="D32" s="21">
        <v>3</v>
      </c>
      <c r="E32" s="18" t="s">
        <v>16</v>
      </c>
      <c r="F32" s="50">
        <v>45809</v>
      </c>
      <c r="G32" s="51">
        <v>0.38541666666666669</v>
      </c>
      <c r="H32" s="99"/>
      <c r="I32" s="99" t="s">
        <v>530</v>
      </c>
    </row>
    <row r="33" spans="1:20" ht="25" hidden="1" customHeight="1" x14ac:dyDescent="0.15">
      <c r="A33" s="18" t="s">
        <v>7</v>
      </c>
      <c r="B33" s="19" t="s">
        <v>27</v>
      </c>
      <c r="C33" s="20" t="s">
        <v>28</v>
      </c>
      <c r="D33" s="21">
        <v>2</v>
      </c>
      <c r="E33" s="18" t="s">
        <v>29</v>
      </c>
      <c r="F33" s="50">
        <v>45809</v>
      </c>
      <c r="G33" s="51">
        <v>0.38541666666666669</v>
      </c>
      <c r="H33" s="99"/>
      <c r="I33" s="99" t="s">
        <v>530</v>
      </c>
    </row>
    <row r="34" spans="1:20" ht="25" hidden="1" customHeight="1" x14ac:dyDescent="0.15">
      <c r="A34" s="27" t="s">
        <v>443</v>
      </c>
      <c r="B34" s="27" t="s">
        <v>481</v>
      </c>
      <c r="C34" s="27" t="s">
        <v>482</v>
      </c>
      <c r="D34" s="10">
        <v>4</v>
      </c>
      <c r="E34" s="27" t="s">
        <v>449</v>
      </c>
      <c r="F34" s="11">
        <v>45809</v>
      </c>
      <c r="G34" s="43">
        <v>0.38541666666666669</v>
      </c>
      <c r="H34" s="27"/>
      <c r="I34" s="27" t="s">
        <v>522</v>
      </c>
    </row>
    <row r="35" spans="1:20" ht="25" hidden="1" customHeight="1" x14ac:dyDescent="0.15">
      <c r="A35" s="126" t="s">
        <v>385</v>
      </c>
      <c r="B35" s="126" t="s">
        <v>407</v>
      </c>
      <c r="C35" s="126" t="s">
        <v>536</v>
      </c>
      <c r="D35" s="127">
        <v>2</v>
      </c>
      <c r="E35" s="126" t="s">
        <v>395</v>
      </c>
      <c r="F35" s="128">
        <v>45809</v>
      </c>
      <c r="G35" s="129">
        <v>0.38541666666666669</v>
      </c>
      <c r="H35" s="130"/>
      <c r="I35" s="130" t="s">
        <v>438</v>
      </c>
    </row>
    <row r="36" spans="1:20" ht="25" hidden="1" customHeight="1" x14ac:dyDescent="0.15">
      <c r="A36" s="126" t="s">
        <v>385</v>
      </c>
      <c r="B36" s="126" t="s">
        <v>408</v>
      </c>
      <c r="C36" s="126" t="s">
        <v>409</v>
      </c>
      <c r="D36" s="127">
        <v>4</v>
      </c>
      <c r="E36" s="126" t="s">
        <v>410</v>
      </c>
      <c r="F36" s="128">
        <v>45809</v>
      </c>
      <c r="G36" s="129">
        <v>0.38541666666666669</v>
      </c>
      <c r="H36" s="130"/>
      <c r="I36" s="130" t="s">
        <v>438</v>
      </c>
    </row>
    <row r="37" spans="1:20" ht="25" hidden="1" customHeight="1" x14ac:dyDescent="0.15">
      <c r="A37" s="8" t="s">
        <v>164</v>
      </c>
      <c r="B37" s="9" t="s">
        <v>182</v>
      </c>
      <c r="C37" s="9" t="s">
        <v>183</v>
      </c>
      <c r="D37" s="10">
        <v>3</v>
      </c>
      <c r="E37" s="9" t="s">
        <v>184</v>
      </c>
      <c r="F37" s="11">
        <v>45809</v>
      </c>
      <c r="G37" s="49">
        <v>0.38541666666666669</v>
      </c>
      <c r="H37" s="78" t="s">
        <v>561</v>
      </c>
      <c r="I37" s="9" t="s">
        <v>437</v>
      </c>
    </row>
    <row r="38" spans="1:20" ht="25" hidden="1" customHeight="1" x14ac:dyDescent="0.15">
      <c r="A38" s="16" t="s">
        <v>67</v>
      </c>
      <c r="B38" s="16" t="s">
        <v>124</v>
      </c>
      <c r="C38" s="16" t="s">
        <v>125</v>
      </c>
      <c r="D38" s="62">
        <v>4</v>
      </c>
      <c r="E38" s="16" t="s">
        <v>113</v>
      </c>
      <c r="F38" s="48">
        <v>45809</v>
      </c>
      <c r="G38" s="43">
        <v>0.38541666666666669</v>
      </c>
      <c r="I38" s="9" t="s">
        <v>435</v>
      </c>
    </row>
    <row r="39" spans="1:20" ht="25" hidden="1" customHeight="1" x14ac:dyDescent="0.15">
      <c r="A39" s="242" t="s">
        <v>529</v>
      </c>
      <c r="B39" s="161" t="s">
        <v>239</v>
      </c>
      <c r="C39" s="161" t="s">
        <v>240</v>
      </c>
      <c r="D39" s="243">
        <v>2</v>
      </c>
      <c r="E39" s="161" t="s">
        <v>241</v>
      </c>
      <c r="F39" s="86">
        <v>45809</v>
      </c>
      <c r="G39" s="166">
        <v>0.38541666666666669</v>
      </c>
      <c r="H39" s="84"/>
      <c r="I39" s="84" t="s">
        <v>436</v>
      </c>
    </row>
    <row r="40" spans="1:20" ht="25" hidden="1" customHeight="1" x14ac:dyDescent="0.15">
      <c r="A40" s="84" t="s">
        <v>529</v>
      </c>
      <c r="B40" s="84" t="s">
        <v>281</v>
      </c>
      <c r="C40" s="84" t="s">
        <v>282</v>
      </c>
      <c r="D40" s="85">
        <v>4</v>
      </c>
      <c r="E40" s="84" t="s">
        <v>250</v>
      </c>
      <c r="F40" s="86">
        <v>45809</v>
      </c>
      <c r="G40" s="166">
        <v>0.38541666666666669</v>
      </c>
      <c r="H40" s="84"/>
      <c r="I40" s="84" t="s">
        <v>436</v>
      </c>
    </row>
    <row r="41" spans="1:20" ht="25" hidden="1" customHeight="1" x14ac:dyDescent="0.15">
      <c r="A41" s="63" t="s">
        <v>287</v>
      </c>
      <c r="B41" s="64" t="s">
        <v>296</v>
      </c>
      <c r="C41" s="64" t="s">
        <v>297</v>
      </c>
      <c r="D41" s="65" t="s">
        <v>298</v>
      </c>
      <c r="E41" s="64" t="s">
        <v>299</v>
      </c>
      <c r="F41" s="11">
        <v>45809</v>
      </c>
      <c r="G41" s="49">
        <v>0.38541666666666669</v>
      </c>
      <c r="H41" s="8"/>
      <c r="I41" s="8" t="s">
        <v>439</v>
      </c>
    </row>
    <row r="42" spans="1:20" ht="25" hidden="1" customHeight="1" x14ac:dyDescent="0.15">
      <c r="A42" s="100" t="s">
        <v>7</v>
      </c>
      <c r="B42" s="101" t="s">
        <v>11</v>
      </c>
      <c r="C42" s="102" t="s">
        <v>12</v>
      </c>
      <c r="D42" s="103">
        <v>1</v>
      </c>
      <c r="E42" s="100" t="s">
        <v>13</v>
      </c>
      <c r="F42" s="104">
        <v>45809</v>
      </c>
      <c r="G42" s="105">
        <v>0.4375</v>
      </c>
      <c r="H42" s="106"/>
      <c r="I42" s="106" t="s">
        <v>530</v>
      </c>
      <c r="L42" s="77" t="s">
        <v>562</v>
      </c>
      <c r="M42" s="77"/>
      <c r="N42" s="77"/>
      <c r="O42" s="77"/>
      <c r="P42" s="77"/>
      <c r="Q42" s="77"/>
      <c r="R42" s="77"/>
      <c r="S42" s="77"/>
      <c r="T42" s="77"/>
    </row>
    <row r="43" spans="1:20" ht="25" hidden="1" customHeight="1" x14ac:dyDescent="0.15">
      <c r="A43" s="100" t="s">
        <v>7</v>
      </c>
      <c r="B43" s="101" t="s">
        <v>14</v>
      </c>
      <c r="C43" s="102" t="s">
        <v>15</v>
      </c>
      <c r="D43" s="103">
        <v>3</v>
      </c>
      <c r="E43" s="100" t="s">
        <v>16</v>
      </c>
      <c r="F43" s="104">
        <v>45809</v>
      </c>
      <c r="G43" s="105">
        <v>0.4375</v>
      </c>
      <c r="H43" s="106"/>
      <c r="I43" s="106" t="s">
        <v>530</v>
      </c>
      <c r="L43" s="77" t="s">
        <v>562</v>
      </c>
      <c r="M43" s="77"/>
      <c r="N43" s="77"/>
      <c r="O43" s="77"/>
      <c r="P43" s="77"/>
      <c r="Q43" s="77"/>
      <c r="R43" s="77"/>
      <c r="S43" s="77"/>
      <c r="T43" s="77"/>
    </row>
    <row r="44" spans="1:20" ht="25" hidden="1" customHeight="1" x14ac:dyDescent="0.15">
      <c r="A44" s="100" t="s">
        <v>7</v>
      </c>
      <c r="B44" s="101" t="s">
        <v>17</v>
      </c>
      <c r="C44" s="102" t="s">
        <v>18</v>
      </c>
      <c r="D44" s="103">
        <v>1</v>
      </c>
      <c r="E44" s="100" t="s">
        <v>19</v>
      </c>
      <c r="F44" s="104">
        <v>45809</v>
      </c>
      <c r="G44" s="105">
        <v>0.4375</v>
      </c>
      <c r="H44" s="106"/>
      <c r="I44" s="106" t="s">
        <v>530</v>
      </c>
      <c r="L44" s="77" t="s">
        <v>562</v>
      </c>
      <c r="M44" s="77"/>
      <c r="N44" s="77"/>
      <c r="O44" s="77"/>
      <c r="P44" s="77"/>
      <c r="Q44" s="77"/>
      <c r="R44" s="77"/>
      <c r="S44" s="77"/>
      <c r="T44" s="77"/>
    </row>
    <row r="45" spans="1:20" ht="25" hidden="1" customHeight="1" x14ac:dyDescent="0.15">
      <c r="A45" s="27" t="s">
        <v>443</v>
      </c>
      <c r="B45" s="27" t="s">
        <v>467</v>
      </c>
      <c r="C45" s="27" t="s">
        <v>468</v>
      </c>
      <c r="D45" s="10">
        <v>3</v>
      </c>
      <c r="E45" s="27" t="s">
        <v>452</v>
      </c>
      <c r="F45" s="11">
        <v>45809</v>
      </c>
      <c r="G45" s="43">
        <v>0.4375</v>
      </c>
      <c r="H45" s="27"/>
      <c r="I45" s="27" t="s">
        <v>522</v>
      </c>
      <c r="L45" s="77" t="s">
        <v>562</v>
      </c>
      <c r="M45" s="77"/>
      <c r="N45" s="77"/>
      <c r="O45" s="77"/>
      <c r="P45" s="77"/>
      <c r="Q45" s="77"/>
      <c r="R45" s="77"/>
      <c r="S45" s="77"/>
      <c r="T45" s="77"/>
    </row>
    <row r="46" spans="1:20" ht="25" hidden="1" customHeight="1" x14ac:dyDescent="0.15">
      <c r="A46" s="1" t="s">
        <v>385</v>
      </c>
      <c r="B46" s="1" t="s">
        <v>411</v>
      </c>
      <c r="C46" s="1" t="s">
        <v>412</v>
      </c>
      <c r="D46" s="3">
        <v>3</v>
      </c>
      <c r="E46" s="1" t="s">
        <v>395</v>
      </c>
      <c r="F46" s="15">
        <v>45809</v>
      </c>
      <c r="G46" s="43">
        <v>0.4375</v>
      </c>
      <c r="I46" s="9" t="s">
        <v>434</v>
      </c>
      <c r="L46" s="77" t="s">
        <v>562</v>
      </c>
      <c r="M46" s="77"/>
      <c r="N46" s="77"/>
      <c r="O46" s="77"/>
      <c r="P46" s="77"/>
      <c r="Q46" s="77"/>
      <c r="R46" s="77"/>
      <c r="S46" s="77"/>
      <c r="T46" s="77"/>
    </row>
    <row r="47" spans="1:20" ht="25" hidden="1" customHeight="1" x14ac:dyDescent="0.15">
      <c r="A47" s="8" t="s">
        <v>164</v>
      </c>
      <c r="B47" s="9" t="s">
        <v>174</v>
      </c>
      <c r="C47" s="9" t="s">
        <v>175</v>
      </c>
      <c r="D47" s="10">
        <v>2</v>
      </c>
      <c r="E47" s="9" t="s">
        <v>176</v>
      </c>
      <c r="F47" s="11">
        <v>45809</v>
      </c>
      <c r="G47" s="43">
        <v>0.4375</v>
      </c>
      <c r="I47" s="9" t="s">
        <v>437</v>
      </c>
      <c r="L47" s="77" t="s">
        <v>562</v>
      </c>
      <c r="M47" s="77"/>
      <c r="N47" s="77"/>
      <c r="O47" s="77"/>
      <c r="P47" s="77"/>
      <c r="Q47" s="77"/>
      <c r="R47" s="77"/>
      <c r="S47" s="77"/>
      <c r="T47" s="77"/>
    </row>
    <row r="48" spans="1:20" ht="25" hidden="1" customHeight="1" x14ac:dyDescent="0.15">
      <c r="A48" s="67" t="s">
        <v>67</v>
      </c>
      <c r="B48" s="68" t="s">
        <v>85</v>
      </c>
      <c r="C48" s="68" t="s">
        <v>86</v>
      </c>
      <c r="D48" s="62">
        <v>2</v>
      </c>
      <c r="E48" s="68" t="s">
        <v>81</v>
      </c>
      <c r="F48" s="15">
        <v>45809</v>
      </c>
      <c r="G48" s="43">
        <v>0.4375</v>
      </c>
      <c r="I48" s="9" t="s">
        <v>435</v>
      </c>
      <c r="L48" s="77" t="s">
        <v>562</v>
      </c>
      <c r="M48" s="77"/>
      <c r="N48" s="77"/>
      <c r="O48" s="77"/>
      <c r="P48" s="77"/>
      <c r="Q48" s="77"/>
      <c r="R48" s="77"/>
      <c r="S48" s="77"/>
      <c r="T48" s="77"/>
    </row>
    <row r="49" spans="1:20" ht="25" customHeight="1" x14ac:dyDescent="0.15">
      <c r="A49" s="138" t="s">
        <v>163</v>
      </c>
      <c r="B49" s="138" t="s">
        <v>145</v>
      </c>
      <c r="C49" s="138" t="s">
        <v>549</v>
      </c>
      <c r="D49" s="139">
        <v>4</v>
      </c>
      <c r="E49" s="138" t="s">
        <v>135</v>
      </c>
      <c r="F49" s="141">
        <v>45809</v>
      </c>
      <c r="G49" s="140">
        <v>0.4375</v>
      </c>
      <c r="H49" s="138"/>
      <c r="I49" s="138" t="s">
        <v>527</v>
      </c>
      <c r="L49" s="77" t="s">
        <v>562</v>
      </c>
      <c r="M49" s="77"/>
      <c r="N49" s="77"/>
      <c r="O49" s="77"/>
      <c r="P49" s="77"/>
      <c r="Q49" s="77"/>
      <c r="R49" s="77"/>
      <c r="S49" s="77"/>
      <c r="T49" s="77"/>
    </row>
    <row r="50" spans="1:20" ht="25" customHeight="1" x14ac:dyDescent="0.15">
      <c r="A50" s="138" t="s">
        <v>163</v>
      </c>
      <c r="B50" s="138" t="s">
        <v>146</v>
      </c>
      <c r="C50" s="138" t="s">
        <v>550</v>
      </c>
      <c r="D50" s="139">
        <v>1</v>
      </c>
      <c r="E50" s="138" t="s">
        <v>147</v>
      </c>
      <c r="F50" s="141">
        <v>45809</v>
      </c>
      <c r="G50" s="140">
        <v>0.4375</v>
      </c>
      <c r="H50" s="138"/>
      <c r="I50" s="138" t="s">
        <v>527</v>
      </c>
      <c r="L50" s="77" t="s">
        <v>562</v>
      </c>
      <c r="M50" s="77"/>
      <c r="N50" s="77"/>
      <c r="O50" s="77"/>
      <c r="P50" s="77"/>
      <c r="Q50" s="77"/>
      <c r="R50" s="77"/>
      <c r="S50" s="77"/>
      <c r="T50" s="77"/>
    </row>
    <row r="51" spans="1:20" ht="25" hidden="1" customHeight="1" x14ac:dyDescent="0.15">
      <c r="A51" s="8" t="s">
        <v>529</v>
      </c>
      <c r="B51" s="8" t="s">
        <v>278</v>
      </c>
      <c r="C51" s="8" t="s">
        <v>279</v>
      </c>
      <c r="D51" s="10">
        <v>3</v>
      </c>
      <c r="E51" s="8" t="s">
        <v>280</v>
      </c>
      <c r="F51" s="11">
        <v>45809</v>
      </c>
      <c r="G51" s="43">
        <v>0.4375</v>
      </c>
      <c r="I51" s="9" t="s">
        <v>436</v>
      </c>
      <c r="L51" s="77" t="s">
        <v>562</v>
      </c>
      <c r="M51" s="77"/>
      <c r="N51" s="77"/>
      <c r="O51" s="77"/>
      <c r="P51" s="77"/>
      <c r="Q51" s="77"/>
      <c r="R51" s="77"/>
      <c r="S51" s="77"/>
      <c r="T51" s="77"/>
    </row>
    <row r="52" spans="1:20" ht="25" hidden="1" customHeight="1" x14ac:dyDescent="0.15">
      <c r="A52" s="91" t="s">
        <v>287</v>
      </c>
      <c r="B52" s="91" t="s">
        <v>312</v>
      </c>
      <c r="C52" s="91" t="s">
        <v>313</v>
      </c>
      <c r="D52" s="92" t="s">
        <v>294</v>
      </c>
      <c r="E52" s="91" t="s">
        <v>299</v>
      </c>
      <c r="F52" s="93">
        <v>45809</v>
      </c>
      <c r="G52" s="60">
        <v>0.4375</v>
      </c>
      <c r="H52" s="52"/>
      <c r="I52" s="52" t="s">
        <v>439</v>
      </c>
      <c r="L52" s="77" t="s">
        <v>562</v>
      </c>
    </row>
    <row r="53" spans="1:20" ht="25" hidden="1" customHeight="1" x14ac:dyDescent="0.15">
      <c r="A53" s="91" t="s">
        <v>287</v>
      </c>
      <c r="B53" s="91" t="s">
        <v>314</v>
      </c>
      <c r="C53" s="91" t="s">
        <v>315</v>
      </c>
      <c r="D53" s="92" t="s">
        <v>290</v>
      </c>
      <c r="E53" s="91" t="s">
        <v>299</v>
      </c>
      <c r="F53" s="93">
        <v>45809</v>
      </c>
      <c r="G53" s="60">
        <v>0.4375</v>
      </c>
      <c r="H53" s="52"/>
      <c r="I53" s="52" t="s">
        <v>439</v>
      </c>
      <c r="L53" s="77" t="s">
        <v>562</v>
      </c>
    </row>
    <row r="54" spans="1:20" ht="25" hidden="1" customHeight="1" x14ac:dyDescent="0.15">
      <c r="A54" s="1" t="s">
        <v>7</v>
      </c>
      <c r="B54" s="16" t="s">
        <v>34</v>
      </c>
      <c r="C54" s="2" t="s">
        <v>35</v>
      </c>
      <c r="D54" s="3">
        <v>2</v>
      </c>
      <c r="E54" s="1" t="s">
        <v>10</v>
      </c>
      <c r="F54" s="33">
        <v>45809</v>
      </c>
      <c r="G54" s="43">
        <v>0.76041666666666663</v>
      </c>
      <c r="I54" s="9" t="s">
        <v>530</v>
      </c>
    </row>
    <row r="55" spans="1:20" ht="25" hidden="1" customHeight="1" x14ac:dyDescent="0.15">
      <c r="A55" s="180" t="s">
        <v>443</v>
      </c>
      <c r="B55" s="180" t="s">
        <v>444</v>
      </c>
      <c r="C55" s="180" t="s">
        <v>445</v>
      </c>
      <c r="D55" s="181">
        <v>3</v>
      </c>
      <c r="E55" s="180" t="s">
        <v>446</v>
      </c>
      <c r="F55" s="128">
        <v>45809</v>
      </c>
      <c r="G55" s="182">
        <v>0.76041666666666663</v>
      </c>
      <c r="H55" s="180"/>
      <c r="I55" s="180" t="s">
        <v>522</v>
      </c>
    </row>
    <row r="56" spans="1:20" ht="25" hidden="1" customHeight="1" x14ac:dyDescent="0.15">
      <c r="A56" s="180" t="s">
        <v>443</v>
      </c>
      <c r="B56" s="180" t="s">
        <v>447</v>
      </c>
      <c r="C56" s="180" t="s">
        <v>448</v>
      </c>
      <c r="D56" s="181">
        <v>3</v>
      </c>
      <c r="E56" s="180" t="s">
        <v>449</v>
      </c>
      <c r="F56" s="128">
        <v>45809</v>
      </c>
      <c r="G56" s="182">
        <v>0.76041666666666663</v>
      </c>
      <c r="H56" s="180"/>
      <c r="I56" s="180" t="s">
        <v>522</v>
      </c>
    </row>
    <row r="57" spans="1:20" ht="25" hidden="1" customHeight="1" x14ac:dyDescent="0.15">
      <c r="A57" s="143" t="s">
        <v>385</v>
      </c>
      <c r="B57" s="143" t="s">
        <v>389</v>
      </c>
      <c r="C57" s="143" t="s">
        <v>390</v>
      </c>
      <c r="D57" s="144">
        <v>3</v>
      </c>
      <c r="E57" s="143" t="s">
        <v>388</v>
      </c>
      <c r="F57" s="56">
        <v>45809</v>
      </c>
      <c r="G57" s="60">
        <v>0.76041666666666663</v>
      </c>
      <c r="H57" s="52"/>
      <c r="I57" s="52" t="s">
        <v>526</v>
      </c>
    </row>
    <row r="58" spans="1:20" ht="25" hidden="1" customHeight="1" x14ac:dyDescent="0.15">
      <c r="A58" s="143" t="s">
        <v>385</v>
      </c>
      <c r="B58" s="143" t="s">
        <v>391</v>
      </c>
      <c r="C58" s="143" t="s">
        <v>392</v>
      </c>
      <c r="D58" s="144">
        <v>1</v>
      </c>
      <c r="E58" s="143" t="s">
        <v>61</v>
      </c>
      <c r="F58" s="56">
        <v>45809</v>
      </c>
      <c r="G58" s="60">
        <v>0.76041666666666663</v>
      </c>
      <c r="H58" s="52"/>
      <c r="I58" s="52" t="s">
        <v>526</v>
      </c>
    </row>
    <row r="59" spans="1:20" ht="25" hidden="1" customHeight="1" x14ac:dyDescent="0.15">
      <c r="A59" s="8" t="s">
        <v>164</v>
      </c>
      <c r="B59" s="9" t="s">
        <v>171</v>
      </c>
      <c r="C59" s="9" t="s">
        <v>172</v>
      </c>
      <c r="D59" s="10">
        <v>3</v>
      </c>
      <c r="E59" s="9" t="s">
        <v>173</v>
      </c>
      <c r="F59" s="11">
        <v>45809</v>
      </c>
      <c r="G59" s="43">
        <v>0.76041666666666663</v>
      </c>
      <c r="H59" s="13"/>
      <c r="I59" s="9" t="s">
        <v>437</v>
      </c>
    </row>
    <row r="60" spans="1:20" ht="25" hidden="1" customHeight="1" x14ac:dyDescent="0.15">
      <c r="A60" s="16" t="s">
        <v>67</v>
      </c>
      <c r="B60" s="16" t="s">
        <v>79</v>
      </c>
      <c r="C60" s="16" t="s">
        <v>80</v>
      </c>
      <c r="D60" s="62">
        <v>1</v>
      </c>
      <c r="E60" s="16" t="s">
        <v>81</v>
      </c>
      <c r="F60" s="15">
        <v>45809</v>
      </c>
      <c r="G60" s="49">
        <v>0.76041666666666663</v>
      </c>
      <c r="I60" s="9" t="s">
        <v>435</v>
      </c>
    </row>
    <row r="61" spans="1:20" ht="25" customHeight="1" x14ac:dyDescent="0.15">
      <c r="A61" s="107" t="s">
        <v>163</v>
      </c>
      <c r="B61" s="107" t="s">
        <v>139</v>
      </c>
      <c r="C61" s="107" t="s">
        <v>551</v>
      </c>
      <c r="D61" s="108">
        <v>4</v>
      </c>
      <c r="E61" s="107" t="s">
        <v>135</v>
      </c>
      <c r="F61" s="109">
        <v>45809</v>
      </c>
      <c r="G61" s="110">
        <v>0.76041666666666663</v>
      </c>
      <c r="H61" s="107"/>
      <c r="I61" s="107" t="s">
        <v>527</v>
      </c>
    </row>
    <row r="62" spans="1:20" ht="25" customHeight="1" x14ac:dyDescent="0.15">
      <c r="A62" s="107" t="s">
        <v>163</v>
      </c>
      <c r="B62" s="107" t="s">
        <v>140</v>
      </c>
      <c r="C62" s="107" t="s">
        <v>552</v>
      </c>
      <c r="D62" s="108">
        <v>1</v>
      </c>
      <c r="E62" s="107" t="s">
        <v>141</v>
      </c>
      <c r="F62" s="109">
        <v>45809</v>
      </c>
      <c r="G62" s="110">
        <v>0.76041666666666663</v>
      </c>
      <c r="H62" s="111" t="s">
        <v>58</v>
      </c>
      <c r="I62" s="107" t="s">
        <v>527</v>
      </c>
    </row>
    <row r="63" spans="1:20" ht="25" hidden="1" customHeight="1" x14ac:dyDescent="0.15">
      <c r="A63" s="8" t="s">
        <v>529</v>
      </c>
      <c r="B63" s="164" t="s">
        <v>283</v>
      </c>
      <c r="C63" s="164" t="s">
        <v>284</v>
      </c>
      <c r="D63" s="10">
        <v>4</v>
      </c>
      <c r="E63" s="164" t="s">
        <v>212</v>
      </c>
      <c r="F63" s="11">
        <v>45809</v>
      </c>
      <c r="G63" s="49">
        <v>0.76041666666666663</v>
      </c>
      <c r="I63" s="9" t="s">
        <v>436</v>
      </c>
    </row>
    <row r="64" spans="1:20" ht="25" hidden="1" customHeight="1" x14ac:dyDescent="0.15">
      <c r="A64" s="63" t="s">
        <v>287</v>
      </c>
      <c r="B64" s="64" t="s">
        <v>316</v>
      </c>
      <c r="C64" s="64" t="s">
        <v>317</v>
      </c>
      <c r="D64" s="65" t="s">
        <v>294</v>
      </c>
      <c r="E64" s="64" t="s">
        <v>318</v>
      </c>
      <c r="F64" s="74">
        <v>45809</v>
      </c>
      <c r="G64" s="43">
        <v>0.76041666666666663</v>
      </c>
      <c r="I64" s="9" t="s">
        <v>439</v>
      </c>
      <c r="L64" s="77"/>
      <c r="M64" s="77"/>
      <c r="N64" s="77"/>
      <c r="O64" s="77"/>
      <c r="P64" s="77"/>
      <c r="Q64" s="77"/>
      <c r="R64" s="77"/>
      <c r="S64" s="77"/>
      <c r="T64" s="77"/>
    </row>
    <row r="65" spans="1:9" ht="25" hidden="1" customHeight="1" x14ac:dyDescent="0.15">
      <c r="A65" s="29" t="s">
        <v>443</v>
      </c>
      <c r="B65" s="26" t="s">
        <v>478</v>
      </c>
      <c r="C65" s="26" t="s">
        <v>479</v>
      </c>
      <c r="D65" s="10">
        <v>2</v>
      </c>
      <c r="E65" s="26" t="s">
        <v>480</v>
      </c>
      <c r="F65" s="11">
        <v>45809</v>
      </c>
      <c r="G65" s="43">
        <v>0.8125</v>
      </c>
      <c r="H65" s="27"/>
      <c r="I65" s="27" t="s">
        <v>522</v>
      </c>
    </row>
    <row r="66" spans="1:9" ht="25" hidden="1" customHeight="1" x14ac:dyDescent="0.15">
      <c r="A66" s="97" t="s">
        <v>385</v>
      </c>
      <c r="B66" s="97" t="s">
        <v>401</v>
      </c>
      <c r="C66" s="97" t="s">
        <v>402</v>
      </c>
      <c r="D66" s="98">
        <v>3</v>
      </c>
      <c r="E66" s="97" t="s">
        <v>403</v>
      </c>
      <c r="F66" s="94">
        <v>45809</v>
      </c>
      <c r="G66" s="167">
        <v>0.8125</v>
      </c>
      <c r="H66" s="96"/>
      <c r="I66" s="96" t="s">
        <v>438</v>
      </c>
    </row>
    <row r="67" spans="1:9" ht="25" hidden="1" customHeight="1" x14ac:dyDescent="0.15">
      <c r="A67" s="97" t="s">
        <v>385</v>
      </c>
      <c r="B67" s="97" t="s">
        <v>404</v>
      </c>
      <c r="C67" s="97" t="s">
        <v>405</v>
      </c>
      <c r="D67" s="98">
        <v>1</v>
      </c>
      <c r="E67" s="97" t="s">
        <v>406</v>
      </c>
      <c r="F67" s="94">
        <v>45809</v>
      </c>
      <c r="G67" s="167">
        <v>0.8125</v>
      </c>
      <c r="H67" s="96"/>
      <c r="I67" s="96" t="s">
        <v>438</v>
      </c>
    </row>
    <row r="68" spans="1:9" ht="25" hidden="1" customHeight="1" x14ac:dyDescent="0.15">
      <c r="A68" s="188" t="s">
        <v>49</v>
      </c>
      <c r="B68" s="188" t="s">
        <v>50</v>
      </c>
      <c r="C68" s="188" t="s">
        <v>51</v>
      </c>
      <c r="D68" s="189">
        <v>1</v>
      </c>
      <c r="E68" s="188" t="s">
        <v>52</v>
      </c>
      <c r="F68" s="190">
        <v>45809</v>
      </c>
      <c r="G68" s="95">
        <v>0.8125</v>
      </c>
      <c r="H68" s="95"/>
      <c r="I68" s="96" t="s">
        <v>438</v>
      </c>
    </row>
    <row r="69" spans="1:9" ht="25" hidden="1" customHeight="1" x14ac:dyDescent="0.15">
      <c r="A69" s="8" t="s">
        <v>164</v>
      </c>
      <c r="B69" s="9" t="s">
        <v>179</v>
      </c>
      <c r="C69" s="9" t="s">
        <v>180</v>
      </c>
      <c r="D69" s="10">
        <v>1</v>
      </c>
      <c r="E69" s="9" t="s">
        <v>181</v>
      </c>
      <c r="F69" s="11">
        <v>45809</v>
      </c>
      <c r="G69" s="43">
        <v>0.8125</v>
      </c>
      <c r="I69" s="12" t="s">
        <v>437</v>
      </c>
    </row>
    <row r="70" spans="1:9" ht="25" hidden="1" customHeight="1" x14ac:dyDescent="0.15">
      <c r="A70" s="16" t="s">
        <v>67</v>
      </c>
      <c r="B70" s="16" t="s">
        <v>111</v>
      </c>
      <c r="C70" s="16" t="s">
        <v>112</v>
      </c>
      <c r="D70" s="62">
        <v>3</v>
      </c>
      <c r="E70" s="16" t="s">
        <v>113</v>
      </c>
      <c r="F70" s="15">
        <v>45809</v>
      </c>
      <c r="G70" s="43">
        <v>0.8125</v>
      </c>
      <c r="I70" s="9" t="s">
        <v>435</v>
      </c>
    </row>
    <row r="71" spans="1:9" ht="25" hidden="1" customHeight="1" x14ac:dyDescent="0.15">
      <c r="A71" s="8" t="s">
        <v>529</v>
      </c>
      <c r="B71" s="8" t="s">
        <v>237</v>
      </c>
      <c r="C71" s="8" t="s">
        <v>238</v>
      </c>
      <c r="D71" s="10">
        <v>1</v>
      </c>
      <c r="E71" s="8" t="s">
        <v>220</v>
      </c>
      <c r="F71" s="11">
        <v>45809</v>
      </c>
      <c r="G71" s="43">
        <v>0.8125</v>
      </c>
      <c r="I71" s="9" t="s">
        <v>436</v>
      </c>
    </row>
    <row r="72" spans="1:9" ht="25" hidden="1" customHeight="1" x14ac:dyDescent="0.15">
      <c r="A72" s="63" t="s">
        <v>287</v>
      </c>
      <c r="B72" s="64" t="s">
        <v>325</v>
      </c>
      <c r="C72" s="64" t="s">
        <v>326</v>
      </c>
      <c r="D72" s="65" t="s">
        <v>290</v>
      </c>
      <c r="E72" s="64" t="s">
        <v>327</v>
      </c>
      <c r="F72" s="11">
        <v>45809</v>
      </c>
      <c r="G72" s="43">
        <v>0.8125</v>
      </c>
      <c r="I72" s="9" t="s">
        <v>439</v>
      </c>
    </row>
    <row r="73" spans="1:9" ht="25" hidden="1" customHeight="1" x14ac:dyDescent="0.15">
      <c r="A73" s="246" t="s">
        <v>570</v>
      </c>
      <c r="B73" s="246" t="s">
        <v>571</v>
      </c>
      <c r="C73" s="246" t="s">
        <v>572</v>
      </c>
      <c r="D73" s="247">
        <v>2</v>
      </c>
      <c r="E73" s="246" t="s">
        <v>577</v>
      </c>
      <c r="F73" s="248">
        <v>45810</v>
      </c>
      <c r="G73" s="249">
        <v>0.375</v>
      </c>
      <c r="H73" s="250"/>
      <c r="I73" s="250" t="s">
        <v>533</v>
      </c>
    </row>
    <row r="74" spans="1:9" ht="25" hidden="1" customHeight="1" x14ac:dyDescent="0.15">
      <c r="A74" s="246" t="s">
        <v>570</v>
      </c>
      <c r="B74" s="246" t="s">
        <v>573</v>
      </c>
      <c r="C74" s="246" t="s">
        <v>576</v>
      </c>
      <c r="D74" s="247">
        <v>2</v>
      </c>
      <c r="E74" s="246" t="s">
        <v>578</v>
      </c>
      <c r="F74" s="248">
        <v>45810</v>
      </c>
      <c r="G74" s="249">
        <v>0.4375</v>
      </c>
      <c r="H74" s="250"/>
      <c r="I74" s="250" t="s">
        <v>580</v>
      </c>
    </row>
    <row r="75" spans="1:9" ht="25" hidden="1" customHeight="1" x14ac:dyDescent="0.15">
      <c r="A75" s="246" t="s">
        <v>570</v>
      </c>
      <c r="B75" s="246" t="s">
        <v>574</v>
      </c>
      <c r="C75" s="246" t="s">
        <v>575</v>
      </c>
      <c r="D75" s="247">
        <v>3</v>
      </c>
      <c r="E75" s="246" t="s">
        <v>579</v>
      </c>
      <c r="F75" s="248">
        <v>45810</v>
      </c>
      <c r="G75" s="249">
        <v>0.5</v>
      </c>
      <c r="H75" s="250"/>
      <c r="I75" s="250" t="s">
        <v>533</v>
      </c>
    </row>
    <row r="76" spans="1:9" ht="25" customHeight="1" x14ac:dyDescent="0.15">
      <c r="A76" s="261" t="s">
        <v>582</v>
      </c>
      <c r="B76" s="17" t="s">
        <v>48</v>
      </c>
      <c r="C76" s="5" t="s">
        <v>559</v>
      </c>
      <c r="D76" s="6">
        <v>3</v>
      </c>
      <c r="E76" s="5" t="s">
        <v>13</v>
      </c>
      <c r="F76" s="7">
        <v>45810</v>
      </c>
      <c r="G76" s="57">
        <v>0.5625</v>
      </c>
      <c r="H76" s="17"/>
      <c r="I76" s="251" t="s">
        <v>435</v>
      </c>
    </row>
    <row r="77" spans="1:9" ht="25" customHeight="1" x14ac:dyDescent="0.15">
      <c r="A77" s="261" t="s">
        <v>582</v>
      </c>
      <c r="B77" s="5" t="s">
        <v>490</v>
      </c>
      <c r="C77" s="5" t="s">
        <v>557</v>
      </c>
      <c r="D77" s="6">
        <v>3</v>
      </c>
      <c r="E77" s="5" t="s">
        <v>473</v>
      </c>
      <c r="F77" s="7">
        <v>45810</v>
      </c>
      <c r="G77" s="44">
        <v>0.5625</v>
      </c>
      <c r="H77" s="5"/>
      <c r="I77" s="252" t="s">
        <v>435</v>
      </c>
    </row>
    <row r="78" spans="1:9" ht="25" customHeight="1" x14ac:dyDescent="0.15">
      <c r="A78" s="261" t="s">
        <v>582</v>
      </c>
      <c r="B78" s="5" t="s">
        <v>490</v>
      </c>
      <c r="C78" s="5" t="s">
        <v>558</v>
      </c>
      <c r="D78" s="6">
        <v>3</v>
      </c>
      <c r="E78" s="5" t="s">
        <v>446</v>
      </c>
      <c r="F78" s="7">
        <v>45810</v>
      </c>
      <c r="G78" s="44">
        <v>0.5625</v>
      </c>
      <c r="H78" s="5"/>
      <c r="I78" s="252" t="s">
        <v>435</v>
      </c>
    </row>
    <row r="79" spans="1:9" ht="25" customHeight="1" x14ac:dyDescent="0.15">
      <c r="A79" s="261" t="s">
        <v>582</v>
      </c>
      <c r="B79" s="17" t="s">
        <v>249</v>
      </c>
      <c r="C79" s="17" t="s">
        <v>556</v>
      </c>
      <c r="D79" s="6">
        <v>3</v>
      </c>
      <c r="E79" s="17" t="s">
        <v>250</v>
      </c>
      <c r="F79" s="7">
        <v>45810</v>
      </c>
      <c r="G79" s="57">
        <v>0.5625</v>
      </c>
      <c r="H79" s="17"/>
      <c r="I79" s="17" t="s">
        <v>436</v>
      </c>
    </row>
    <row r="80" spans="1:9" ht="25" customHeight="1" x14ac:dyDescent="0.15">
      <c r="A80" s="261" t="s">
        <v>582</v>
      </c>
      <c r="B80" s="228" t="s">
        <v>348</v>
      </c>
      <c r="C80" s="228" t="s">
        <v>384</v>
      </c>
      <c r="D80" s="229" t="s">
        <v>294</v>
      </c>
      <c r="E80" s="228" t="s">
        <v>349</v>
      </c>
      <c r="F80" s="230">
        <v>45810</v>
      </c>
      <c r="G80" s="57">
        <v>0.5625</v>
      </c>
      <c r="H80" s="17"/>
      <c r="I80" s="17" t="s">
        <v>437</v>
      </c>
    </row>
    <row r="81" spans="1:9" ht="25" hidden="1" customHeight="1" x14ac:dyDescent="0.15">
      <c r="A81" s="27" t="s">
        <v>443</v>
      </c>
      <c r="B81" s="27" t="s">
        <v>476</v>
      </c>
      <c r="C81" s="27" t="s">
        <v>477</v>
      </c>
      <c r="D81" s="10">
        <v>1</v>
      </c>
      <c r="E81" s="27" t="s">
        <v>473</v>
      </c>
      <c r="F81" s="74">
        <v>45810</v>
      </c>
      <c r="G81" s="49">
        <v>0.5625</v>
      </c>
      <c r="H81" s="27"/>
      <c r="I81" s="27" t="s">
        <v>522</v>
      </c>
    </row>
    <row r="82" spans="1:9" ht="25" hidden="1" customHeight="1" x14ac:dyDescent="0.15">
      <c r="A82" s="8" t="s">
        <v>529</v>
      </c>
      <c r="B82" s="8" t="s">
        <v>234</v>
      </c>
      <c r="C82" s="8" t="s">
        <v>235</v>
      </c>
      <c r="D82" s="10">
        <v>1</v>
      </c>
      <c r="E82" s="8" t="s">
        <v>236</v>
      </c>
      <c r="F82" s="74">
        <v>45810</v>
      </c>
      <c r="G82" s="49">
        <v>0.5625</v>
      </c>
      <c r="I82" s="9" t="s">
        <v>438</v>
      </c>
    </row>
    <row r="83" spans="1:9" ht="25" hidden="1" customHeight="1" x14ac:dyDescent="0.15">
      <c r="A83" s="119" t="s">
        <v>287</v>
      </c>
      <c r="B83" s="119" t="s">
        <v>333</v>
      </c>
      <c r="C83" s="119" t="s">
        <v>334</v>
      </c>
      <c r="D83" s="120" t="s">
        <v>298</v>
      </c>
      <c r="E83" s="119" t="s">
        <v>335</v>
      </c>
      <c r="F83" s="121">
        <v>45810</v>
      </c>
      <c r="G83" s="87">
        <v>0.5625</v>
      </c>
      <c r="H83" s="84"/>
      <c r="I83" s="84" t="s">
        <v>439</v>
      </c>
    </row>
    <row r="84" spans="1:9" ht="25" hidden="1" customHeight="1" x14ac:dyDescent="0.15">
      <c r="A84" s="119" t="s">
        <v>287</v>
      </c>
      <c r="B84" s="244" t="s">
        <v>339</v>
      </c>
      <c r="C84" s="244" t="s">
        <v>537</v>
      </c>
      <c r="D84" s="245">
        <v>3</v>
      </c>
      <c r="E84" s="119" t="s">
        <v>341</v>
      </c>
      <c r="F84" s="121">
        <v>45810</v>
      </c>
      <c r="G84" s="87">
        <v>0.5625</v>
      </c>
      <c r="H84" s="84"/>
      <c r="I84" s="84" t="s">
        <v>439</v>
      </c>
    </row>
    <row r="85" spans="1:9" ht="25" hidden="1" customHeight="1" x14ac:dyDescent="0.15">
      <c r="A85" s="134" t="s">
        <v>7</v>
      </c>
      <c r="B85" s="135" t="s">
        <v>42</v>
      </c>
      <c r="C85" s="136" t="s">
        <v>43</v>
      </c>
      <c r="D85" s="123">
        <v>4</v>
      </c>
      <c r="E85" s="134" t="s">
        <v>19</v>
      </c>
      <c r="F85" s="125">
        <v>45810</v>
      </c>
      <c r="G85" s="124">
        <v>0.625</v>
      </c>
      <c r="H85" s="122"/>
      <c r="I85" s="122" t="s">
        <v>530</v>
      </c>
    </row>
    <row r="86" spans="1:9" ht="25" hidden="1" customHeight="1" x14ac:dyDescent="0.15">
      <c r="A86" s="134" t="s">
        <v>7</v>
      </c>
      <c r="B86" s="135" t="s">
        <v>44</v>
      </c>
      <c r="C86" s="136" t="s">
        <v>45</v>
      </c>
      <c r="D86" s="137">
        <v>1</v>
      </c>
      <c r="E86" s="136" t="s">
        <v>19</v>
      </c>
      <c r="F86" s="125">
        <v>45810</v>
      </c>
      <c r="G86" s="124">
        <v>0.625</v>
      </c>
      <c r="H86" s="122"/>
      <c r="I86" s="122" t="s">
        <v>530</v>
      </c>
    </row>
    <row r="87" spans="1:9" ht="25" hidden="1" customHeight="1" x14ac:dyDescent="0.15">
      <c r="A87" s="134" t="s">
        <v>7</v>
      </c>
      <c r="B87" s="135" t="s">
        <v>46</v>
      </c>
      <c r="C87" s="136" t="s">
        <v>47</v>
      </c>
      <c r="D87" s="137">
        <v>3</v>
      </c>
      <c r="E87" s="136" t="s">
        <v>20</v>
      </c>
      <c r="F87" s="125">
        <v>45810</v>
      </c>
      <c r="G87" s="124">
        <v>0.625</v>
      </c>
      <c r="H87" s="122"/>
      <c r="I87" s="122" t="s">
        <v>530</v>
      </c>
    </row>
    <row r="88" spans="1:9" ht="25" hidden="1" customHeight="1" x14ac:dyDescent="0.15">
      <c r="A88" s="27" t="s">
        <v>443</v>
      </c>
      <c r="B88" s="39" t="s">
        <v>483</v>
      </c>
      <c r="C88" s="39" t="s">
        <v>484</v>
      </c>
      <c r="D88" s="10">
        <v>2</v>
      </c>
      <c r="E88" s="39" t="s">
        <v>449</v>
      </c>
      <c r="F88" s="11">
        <v>45810</v>
      </c>
      <c r="G88" s="43">
        <v>0.625</v>
      </c>
      <c r="H88" s="27"/>
      <c r="I88" s="27" t="s">
        <v>522</v>
      </c>
    </row>
    <row r="89" spans="1:9" ht="25" hidden="1" customHeight="1" x14ac:dyDescent="0.15">
      <c r="A89" s="1" t="s">
        <v>385</v>
      </c>
      <c r="B89" s="1" t="s">
        <v>421</v>
      </c>
      <c r="C89" s="1" t="s">
        <v>422</v>
      </c>
      <c r="D89" s="3">
        <v>2</v>
      </c>
      <c r="E89" s="1" t="s">
        <v>395</v>
      </c>
      <c r="F89" s="15">
        <v>45810</v>
      </c>
      <c r="G89" s="49">
        <v>0.625</v>
      </c>
      <c r="I89" s="9" t="s">
        <v>440</v>
      </c>
    </row>
    <row r="90" spans="1:9" ht="25" hidden="1" customHeight="1" x14ac:dyDescent="0.15">
      <c r="A90" s="8" t="s">
        <v>164</v>
      </c>
      <c r="B90" s="9" t="s">
        <v>194</v>
      </c>
      <c r="C90" s="9" t="s">
        <v>195</v>
      </c>
      <c r="D90" s="10">
        <v>2</v>
      </c>
      <c r="E90" s="9" t="s">
        <v>196</v>
      </c>
      <c r="F90" s="14">
        <v>45810</v>
      </c>
      <c r="G90" s="12">
        <v>0.625</v>
      </c>
      <c r="I90" s="9" t="s">
        <v>437</v>
      </c>
    </row>
    <row r="91" spans="1:9" ht="25" hidden="1" customHeight="1" x14ac:dyDescent="0.15">
      <c r="A91" s="53" t="s">
        <v>49</v>
      </c>
      <c r="B91" s="53" t="s">
        <v>59</v>
      </c>
      <c r="C91" s="53" t="s">
        <v>60</v>
      </c>
      <c r="D91" s="3">
        <v>1</v>
      </c>
      <c r="E91" s="53" t="s">
        <v>61</v>
      </c>
      <c r="F91" s="54">
        <v>45810</v>
      </c>
      <c r="G91" s="46">
        <v>0.625</v>
      </c>
      <c r="H91" s="46"/>
      <c r="I91" s="9" t="s">
        <v>441</v>
      </c>
    </row>
    <row r="92" spans="1:9" ht="25" hidden="1" customHeight="1" x14ac:dyDescent="0.15">
      <c r="A92" s="67" t="s">
        <v>67</v>
      </c>
      <c r="B92" s="68" t="s">
        <v>100</v>
      </c>
      <c r="C92" s="68" t="s">
        <v>101</v>
      </c>
      <c r="D92" s="62">
        <v>2</v>
      </c>
      <c r="E92" s="68" t="s">
        <v>76</v>
      </c>
      <c r="F92" s="15">
        <v>45810</v>
      </c>
      <c r="G92" s="49">
        <v>0.625</v>
      </c>
      <c r="I92" s="9" t="s">
        <v>435</v>
      </c>
    </row>
    <row r="93" spans="1:9" ht="25" customHeight="1" x14ac:dyDescent="0.15">
      <c r="A93" s="8" t="s">
        <v>163</v>
      </c>
      <c r="B93" s="8" t="s">
        <v>153</v>
      </c>
      <c r="C93" s="8" t="s">
        <v>545</v>
      </c>
      <c r="D93" s="10">
        <v>3</v>
      </c>
      <c r="E93" s="8" t="s">
        <v>154</v>
      </c>
      <c r="F93" s="15">
        <v>45810</v>
      </c>
      <c r="G93" s="46">
        <v>0.625</v>
      </c>
      <c r="I93" s="9" t="s">
        <v>527</v>
      </c>
    </row>
    <row r="94" spans="1:9" ht="25" hidden="1" customHeight="1" x14ac:dyDescent="0.15">
      <c r="A94" s="8" t="s">
        <v>529</v>
      </c>
      <c r="B94" s="8" t="s">
        <v>242</v>
      </c>
      <c r="C94" s="8" t="s">
        <v>243</v>
      </c>
      <c r="D94" s="10">
        <v>2</v>
      </c>
      <c r="E94" s="8" t="s">
        <v>220</v>
      </c>
      <c r="F94" s="11">
        <v>45810</v>
      </c>
      <c r="G94" s="49">
        <v>0.625</v>
      </c>
      <c r="I94" s="9" t="s">
        <v>436</v>
      </c>
    </row>
    <row r="95" spans="1:9" ht="25" hidden="1" customHeight="1" x14ac:dyDescent="0.15">
      <c r="A95" s="169" t="s">
        <v>287</v>
      </c>
      <c r="B95" s="169" t="s">
        <v>346</v>
      </c>
      <c r="C95" s="169" t="s">
        <v>347</v>
      </c>
      <c r="D95" s="170" t="s">
        <v>290</v>
      </c>
      <c r="E95" s="169" t="s">
        <v>330</v>
      </c>
      <c r="F95" s="171">
        <v>45810</v>
      </c>
      <c r="G95" s="156">
        <v>0.625</v>
      </c>
      <c r="H95" s="168"/>
      <c r="I95" s="168" t="s">
        <v>560</v>
      </c>
    </row>
    <row r="96" spans="1:9" ht="25" hidden="1" customHeight="1" x14ac:dyDescent="0.15">
      <c r="A96" s="169" t="s">
        <v>287</v>
      </c>
      <c r="B96" s="169" t="s">
        <v>371</v>
      </c>
      <c r="C96" s="169" t="s">
        <v>372</v>
      </c>
      <c r="D96" s="170" t="s">
        <v>305</v>
      </c>
      <c r="E96" s="169" t="s">
        <v>330</v>
      </c>
      <c r="F96" s="171">
        <v>45810</v>
      </c>
      <c r="G96" s="156">
        <v>0.625</v>
      </c>
      <c r="H96" s="168"/>
      <c r="I96" s="168" t="s">
        <v>439</v>
      </c>
    </row>
    <row r="97" spans="1:10" ht="25" hidden="1" customHeight="1" x14ac:dyDescent="0.15">
      <c r="A97" s="1" t="s">
        <v>7</v>
      </c>
      <c r="B97" s="16" t="s">
        <v>25</v>
      </c>
      <c r="C97" s="2" t="s">
        <v>26</v>
      </c>
      <c r="D97" s="3">
        <v>1</v>
      </c>
      <c r="E97" s="1" t="s">
        <v>10</v>
      </c>
      <c r="F97" s="15">
        <v>45810</v>
      </c>
      <c r="G97" s="49">
        <v>0.6875</v>
      </c>
      <c r="I97" s="9" t="s">
        <v>530</v>
      </c>
    </row>
    <row r="98" spans="1:10" ht="25" hidden="1" customHeight="1" x14ac:dyDescent="0.15">
      <c r="A98" s="27" t="s">
        <v>443</v>
      </c>
      <c r="B98" s="27" t="s">
        <v>485</v>
      </c>
      <c r="C98" s="27" t="s">
        <v>486</v>
      </c>
      <c r="D98" s="3">
        <v>1</v>
      </c>
      <c r="E98" s="1" t="s">
        <v>487</v>
      </c>
      <c r="F98" s="11">
        <v>45810</v>
      </c>
      <c r="G98" s="43">
        <v>0.6875</v>
      </c>
      <c r="H98" s="47"/>
      <c r="I98" s="27" t="s">
        <v>522</v>
      </c>
    </row>
    <row r="99" spans="1:10" ht="25" hidden="1" customHeight="1" x14ac:dyDescent="0.15">
      <c r="A99" s="8" t="s">
        <v>164</v>
      </c>
      <c r="B99" s="9" t="s">
        <v>190</v>
      </c>
      <c r="C99" s="9" t="s">
        <v>191</v>
      </c>
      <c r="D99" s="10">
        <v>4</v>
      </c>
      <c r="E99" s="9" t="s">
        <v>184</v>
      </c>
      <c r="F99" s="11">
        <v>45810</v>
      </c>
      <c r="G99" s="12">
        <v>0.6875</v>
      </c>
      <c r="H99" s="78" t="s">
        <v>587</v>
      </c>
      <c r="I99" s="9" t="s">
        <v>437</v>
      </c>
    </row>
    <row r="100" spans="1:10" ht="25" hidden="1" customHeight="1" x14ac:dyDescent="0.15">
      <c r="A100" s="53" t="s">
        <v>49</v>
      </c>
      <c r="B100" s="53" t="s">
        <v>62</v>
      </c>
      <c r="C100" s="53" t="s">
        <v>63</v>
      </c>
      <c r="D100" s="3">
        <v>1</v>
      </c>
      <c r="E100" s="53" t="s">
        <v>64</v>
      </c>
      <c r="F100" s="54">
        <v>45810</v>
      </c>
      <c r="G100" s="59">
        <v>0.6875</v>
      </c>
      <c r="H100" s="81"/>
      <c r="I100" s="9" t="s">
        <v>441</v>
      </c>
    </row>
    <row r="101" spans="1:10" ht="25" hidden="1" customHeight="1" x14ac:dyDescent="0.15">
      <c r="A101" s="16" t="s">
        <v>67</v>
      </c>
      <c r="B101" s="16" t="s">
        <v>87</v>
      </c>
      <c r="C101" s="16" t="s">
        <v>88</v>
      </c>
      <c r="D101" s="62">
        <v>2</v>
      </c>
      <c r="E101" s="16" t="s">
        <v>73</v>
      </c>
      <c r="F101" s="15">
        <v>45810</v>
      </c>
      <c r="G101" s="46">
        <v>0.6875</v>
      </c>
      <c r="I101" s="9" t="s">
        <v>435</v>
      </c>
    </row>
    <row r="102" spans="1:10" ht="25" hidden="1" customHeight="1" x14ac:dyDescent="0.15">
      <c r="A102" s="197" t="s">
        <v>385</v>
      </c>
      <c r="B102" s="197" t="s">
        <v>419</v>
      </c>
      <c r="C102" s="197" t="s">
        <v>420</v>
      </c>
      <c r="D102" s="194">
        <v>3</v>
      </c>
      <c r="E102" s="197" t="s">
        <v>400</v>
      </c>
      <c r="F102" s="195">
        <v>45810</v>
      </c>
      <c r="G102" s="196">
        <v>0.6875</v>
      </c>
      <c r="H102" s="193"/>
      <c r="I102" s="193" t="s">
        <v>527</v>
      </c>
    </row>
    <row r="103" spans="1:10" ht="25" customHeight="1" x14ac:dyDescent="0.15">
      <c r="A103" s="193" t="s">
        <v>163</v>
      </c>
      <c r="B103" s="193" t="s">
        <v>152</v>
      </c>
      <c r="C103" s="193" t="s">
        <v>544</v>
      </c>
      <c r="D103" s="194">
        <v>2</v>
      </c>
      <c r="E103" s="193" t="s">
        <v>151</v>
      </c>
      <c r="F103" s="195">
        <v>45810</v>
      </c>
      <c r="G103" s="196">
        <v>0.6875</v>
      </c>
      <c r="H103" s="193"/>
      <c r="I103" s="193" t="s">
        <v>527</v>
      </c>
    </row>
    <row r="104" spans="1:10" ht="25" hidden="1" customHeight="1" x14ac:dyDescent="0.15">
      <c r="A104" s="8" t="s">
        <v>529</v>
      </c>
      <c r="B104" s="8" t="s">
        <v>215</v>
      </c>
      <c r="C104" s="8" t="s">
        <v>216</v>
      </c>
      <c r="D104" s="10">
        <v>4</v>
      </c>
      <c r="E104" s="8" t="s">
        <v>217</v>
      </c>
      <c r="F104" s="11">
        <v>45810</v>
      </c>
      <c r="G104" s="49">
        <v>0.6875</v>
      </c>
      <c r="I104" s="9" t="s">
        <v>436</v>
      </c>
    </row>
    <row r="105" spans="1:10" ht="25" hidden="1" customHeight="1" x14ac:dyDescent="0.15">
      <c r="A105" s="119" t="s">
        <v>287</v>
      </c>
      <c r="B105" s="119" t="s">
        <v>342</v>
      </c>
      <c r="C105" s="119" t="s">
        <v>343</v>
      </c>
      <c r="D105" s="120" t="s">
        <v>298</v>
      </c>
      <c r="E105" s="119" t="s">
        <v>324</v>
      </c>
      <c r="F105" s="121">
        <v>45810</v>
      </c>
      <c r="G105" s="87">
        <v>0.6875</v>
      </c>
      <c r="H105" s="84"/>
      <c r="I105" s="84" t="s">
        <v>439</v>
      </c>
    </row>
    <row r="106" spans="1:10" ht="25" hidden="1" customHeight="1" x14ac:dyDescent="0.15">
      <c r="A106" s="119" t="s">
        <v>287</v>
      </c>
      <c r="B106" s="119" t="s">
        <v>344</v>
      </c>
      <c r="C106" s="119" t="s">
        <v>345</v>
      </c>
      <c r="D106" s="120" t="s">
        <v>305</v>
      </c>
      <c r="E106" s="119" t="s">
        <v>321</v>
      </c>
      <c r="F106" s="121">
        <v>45810</v>
      </c>
      <c r="G106" s="87">
        <v>0.6875</v>
      </c>
      <c r="H106" s="84"/>
      <c r="I106" s="84" t="s">
        <v>439</v>
      </c>
    </row>
    <row r="107" spans="1:10" ht="25" hidden="1" customHeight="1" x14ac:dyDescent="0.15">
      <c r="A107" s="1" t="s">
        <v>7</v>
      </c>
      <c r="B107" s="16" t="s">
        <v>21</v>
      </c>
      <c r="C107" s="2" t="s">
        <v>22</v>
      </c>
      <c r="D107" s="3">
        <v>3</v>
      </c>
      <c r="E107" s="1" t="s">
        <v>19</v>
      </c>
      <c r="F107" s="33">
        <v>45810</v>
      </c>
      <c r="G107" s="45">
        <v>0.75</v>
      </c>
      <c r="I107" s="9" t="s">
        <v>530</v>
      </c>
    </row>
    <row r="108" spans="1:10" ht="25" hidden="1" customHeight="1" x14ac:dyDescent="0.15">
      <c r="A108" s="180" t="s">
        <v>443</v>
      </c>
      <c r="B108" s="180" t="s">
        <v>488</v>
      </c>
      <c r="C108" s="180" t="s">
        <v>489</v>
      </c>
      <c r="D108" s="181">
        <v>1</v>
      </c>
      <c r="E108" s="180" t="s">
        <v>458</v>
      </c>
      <c r="F108" s="128">
        <v>45810</v>
      </c>
      <c r="G108" s="182">
        <v>0.75</v>
      </c>
      <c r="H108" s="47"/>
      <c r="I108" s="27" t="s">
        <v>522</v>
      </c>
    </row>
    <row r="109" spans="1:10" ht="25" hidden="1" customHeight="1" x14ac:dyDescent="0.15">
      <c r="A109" s="180" t="s">
        <v>443</v>
      </c>
      <c r="B109" s="130" t="s">
        <v>339</v>
      </c>
      <c r="C109" s="130" t="s">
        <v>340</v>
      </c>
      <c r="D109" s="181">
        <v>3</v>
      </c>
      <c r="E109" s="180" t="s">
        <v>449</v>
      </c>
      <c r="F109" s="128">
        <v>45810</v>
      </c>
      <c r="G109" s="182">
        <v>0.75</v>
      </c>
      <c r="I109" s="27" t="s">
        <v>526</v>
      </c>
      <c r="J109" s="118" t="s">
        <v>589</v>
      </c>
    </row>
    <row r="110" spans="1:10" ht="25" hidden="1" customHeight="1" x14ac:dyDescent="0.15">
      <c r="A110" s="1" t="s">
        <v>385</v>
      </c>
      <c r="B110" s="1" t="s">
        <v>393</v>
      </c>
      <c r="C110" s="1" t="s">
        <v>394</v>
      </c>
      <c r="D110" s="3">
        <v>4</v>
      </c>
      <c r="E110" s="1" t="s">
        <v>395</v>
      </c>
      <c r="F110" s="15">
        <v>45810</v>
      </c>
      <c r="G110" s="49">
        <v>0.75</v>
      </c>
      <c r="I110" s="9" t="s">
        <v>441</v>
      </c>
    </row>
    <row r="111" spans="1:10" ht="25" hidden="1" customHeight="1" x14ac:dyDescent="0.15">
      <c r="A111" s="22" t="s">
        <v>164</v>
      </c>
      <c r="B111" s="162" t="s">
        <v>165</v>
      </c>
      <c r="C111" s="162" t="s">
        <v>166</v>
      </c>
      <c r="D111" s="224">
        <v>1</v>
      </c>
      <c r="E111" s="162" t="s">
        <v>167</v>
      </c>
      <c r="F111" s="225">
        <v>45810</v>
      </c>
      <c r="G111" s="61">
        <v>0.75</v>
      </c>
      <c r="H111" s="22"/>
      <c r="I111" s="25" t="s">
        <v>437</v>
      </c>
    </row>
    <row r="112" spans="1:10" ht="25" hidden="1" customHeight="1" x14ac:dyDescent="0.15">
      <c r="A112" s="22" t="s">
        <v>164</v>
      </c>
      <c r="B112" s="22" t="s">
        <v>168</v>
      </c>
      <c r="C112" s="22" t="s">
        <v>169</v>
      </c>
      <c r="D112" s="23">
        <v>4</v>
      </c>
      <c r="E112" s="22" t="s">
        <v>170</v>
      </c>
      <c r="F112" s="24">
        <v>45810</v>
      </c>
      <c r="G112" s="61">
        <v>0.75</v>
      </c>
      <c r="H112" s="22"/>
      <c r="I112" s="25" t="s">
        <v>437</v>
      </c>
    </row>
    <row r="113" spans="1:10" ht="25" hidden="1" customHeight="1" x14ac:dyDescent="0.15">
      <c r="A113" s="89" t="s">
        <v>67</v>
      </c>
      <c r="B113" s="89" t="s">
        <v>74</v>
      </c>
      <c r="C113" s="89" t="s">
        <v>75</v>
      </c>
      <c r="D113" s="90">
        <v>1</v>
      </c>
      <c r="E113" s="89" t="s">
        <v>76</v>
      </c>
      <c r="F113" s="86">
        <v>45810</v>
      </c>
      <c r="G113" s="87">
        <v>0.75</v>
      </c>
      <c r="H113" s="84"/>
      <c r="I113" s="84" t="s">
        <v>435</v>
      </c>
    </row>
    <row r="114" spans="1:10" ht="25" hidden="1" customHeight="1" x14ac:dyDescent="0.15">
      <c r="A114" s="89" t="s">
        <v>67</v>
      </c>
      <c r="B114" s="89" t="s">
        <v>105</v>
      </c>
      <c r="C114" s="89" t="s">
        <v>106</v>
      </c>
      <c r="D114" s="90">
        <v>3</v>
      </c>
      <c r="E114" s="89" t="s">
        <v>73</v>
      </c>
      <c r="F114" s="86">
        <v>45810</v>
      </c>
      <c r="G114" s="87">
        <v>0.75</v>
      </c>
      <c r="H114" s="84"/>
      <c r="I114" s="84" t="s">
        <v>435</v>
      </c>
    </row>
    <row r="115" spans="1:10" ht="25" customHeight="1" x14ac:dyDescent="0.15">
      <c r="A115" s="8" t="s">
        <v>163</v>
      </c>
      <c r="B115" s="8" t="s">
        <v>150</v>
      </c>
      <c r="C115" s="8" t="s">
        <v>534</v>
      </c>
      <c r="D115" s="10">
        <v>1</v>
      </c>
      <c r="E115" s="8" t="s">
        <v>151</v>
      </c>
      <c r="F115" s="15">
        <v>45810</v>
      </c>
      <c r="G115" s="46">
        <v>0.75</v>
      </c>
      <c r="I115" s="9" t="s">
        <v>527</v>
      </c>
    </row>
    <row r="116" spans="1:10" ht="25" hidden="1" customHeight="1" x14ac:dyDescent="0.15">
      <c r="A116" s="8" t="s">
        <v>529</v>
      </c>
      <c r="B116" s="8" t="s">
        <v>246</v>
      </c>
      <c r="C116" s="8" t="s">
        <v>247</v>
      </c>
      <c r="D116" s="10">
        <v>4</v>
      </c>
      <c r="E116" s="8" t="s">
        <v>248</v>
      </c>
      <c r="F116" s="11">
        <v>45810</v>
      </c>
      <c r="G116" s="49">
        <v>0.75</v>
      </c>
      <c r="H116" s="40"/>
      <c r="I116" s="40" t="s">
        <v>436</v>
      </c>
    </row>
    <row r="117" spans="1:10" ht="25" hidden="1" customHeight="1" x14ac:dyDescent="0.15">
      <c r="A117" s="63" t="s">
        <v>287</v>
      </c>
      <c r="B117" s="63" t="s">
        <v>336</v>
      </c>
      <c r="C117" s="63" t="s">
        <v>337</v>
      </c>
      <c r="D117" s="75" t="s">
        <v>298</v>
      </c>
      <c r="E117" s="63" t="s">
        <v>338</v>
      </c>
      <c r="F117" s="74">
        <v>45810</v>
      </c>
      <c r="G117" s="49">
        <v>0.75</v>
      </c>
      <c r="I117" s="9" t="s">
        <v>439</v>
      </c>
    </row>
    <row r="118" spans="1:10" ht="25" hidden="1" customHeight="1" x14ac:dyDescent="0.15">
      <c r="A118" s="27" t="s">
        <v>443</v>
      </c>
      <c r="B118" s="27" t="s">
        <v>453</v>
      </c>
      <c r="C118" s="27" t="s">
        <v>454</v>
      </c>
      <c r="D118" s="10">
        <v>2</v>
      </c>
      <c r="E118" s="27" t="s">
        <v>455</v>
      </c>
      <c r="F118" s="66">
        <v>45810</v>
      </c>
      <c r="G118" s="46">
        <v>0.8125</v>
      </c>
      <c r="H118" s="27"/>
      <c r="I118" s="27" t="s">
        <v>522</v>
      </c>
    </row>
    <row r="119" spans="1:10" ht="25" hidden="1" customHeight="1" x14ac:dyDescent="0.15">
      <c r="A119" s="1" t="s">
        <v>385</v>
      </c>
      <c r="B119" s="1" t="s">
        <v>396</v>
      </c>
      <c r="C119" s="1" t="s">
        <v>397</v>
      </c>
      <c r="D119" s="3">
        <v>2</v>
      </c>
      <c r="E119" s="1" t="s">
        <v>395</v>
      </c>
      <c r="F119" s="15">
        <v>45810</v>
      </c>
      <c r="G119" s="49">
        <v>0.8125</v>
      </c>
      <c r="I119" s="9" t="s">
        <v>442</v>
      </c>
    </row>
    <row r="120" spans="1:10" ht="25" hidden="1" customHeight="1" x14ac:dyDescent="0.15">
      <c r="A120" s="142" t="s">
        <v>67</v>
      </c>
      <c r="B120" s="142" t="s">
        <v>129</v>
      </c>
      <c r="C120" s="142" t="s">
        <v>130</v>
      </c>
      <c r="D120" s="145">
        <v>4</v>
      </c>
      <c r="E120" s="142" t="s">
        <v>131</v>
      </c>
      <c r="F120" s="94">
        <v>45810</v>
      </c>
      <c r="G120" s="95">
        <v>0.8125</v>
      </c>
      <c r="H120" s="96"/>
      <c r="I120" s="96" t="s">
        <v>435</v>
      </c>
    </row>
    <row r="121" spans="1:10" ht="25" hidden="1" customHeight="1" x14ac:dyDescent="0.15">
      <c r="A121" s="146" t="s">
        <v>67</v>
      </c>
      <c r="B121" s="142" t="s">
        <v>77</v>
      </c>
      <c r="C121" s="142" t="s">
        <v>78</v>
      </c>
      <c r="D121" s="145">
        <v>1</v>
      </c>
      <c r="E121" s="142" t="s">
        <v>76</v>
      </c>
      <c r="F121" s="94">
        <v>45810</v>
      </c>
      <c r="G121" s="95">
        <v>0.8125</v>
      </c>
      <c r="H121" s="96"/>
      <c r="I121" s="96" t="s">
        <v>435</v>
      </c>
    </row>
    <row r="122" spans="1:10" ht="25" hidden="1" customHeight="1" x14ac:dyDescent="0.15">
      <c r="A122" s="8" t="s">
        <v>529</v>
      </c>
      <c r="B122" s="8" t="s">
        <v>207</v>
      </c>
      <c r="C122" s="8" t="s">
        <v>208</v>
      </c>
      <c r="D122" s="10">
        <v>1</v>
      </c>
      <c r="E122" s="8" t="s">
        <v>209</v>
      </c>
      <c r="F122" s="15">
        <v>45810</v>
      </c>
      <c r="G122" s="49">
        <v>0.8125</v>
      </c>
      <c r="I122" s="9" t="s">
        <v>436</v>
      </c>
    </row>
    <row r="123" spans="1:10" ht="25" hidden="1" customHeight="1" x14ac:dyDescent="0.15">
      <c r="A123" s="63" t="s">
        <v>287</v>
      </c>
      <c r="B123" s="64" t="s">
        <v>322</v>
      </c>
      <c r="C123" s="64" t="s">
        <v>323</v>
      </c>
      <c r="D123" s="65" t="s">
        <v>290</v>
      </c>
      <c r="E123" s="64" t="s">
        <v>324</v>
      </c>
      <c r="F123" s="15">
        <v>45810</v>
      </c>
      <c r="G123" s="49">
        <v>0.8125</v>
      </c>
      <c r="I123" s="9" t="s">
        <v>439</v>
      </c>
    </row>
    <row r="124" spans="1:10" ht="25" hidden="1" customHeight="1" x14ac:dyDescent="0.15">
      <c r="A124" s="29" t="s">
        <v>443</v>
      </c>
      <c r="B124" s="27" t="s">
        <v>510</v>
      </c>
      <c r="C124" s="27" t="s">
        <v>511</v>
      </c>
      <c r="D124" s="10">
        <v>2</v>
      </c>
      <c r="E124" s="27" t="s">
        <v>449</v>
      </c>
      <c r="F124" s="33">
        <v>45811</v>
      </c>
      <c r="G124" s="46">
        <v>0.35416666666666669</v>
      </c>
      <c r="H124" s="1"/>
      <c r="I124" s="27" t="s">
        <v>522</v>
      </c>
    </row>
    <row r="125" spans="1:10" ht="25" hidden="1" customHeight="1" x14ac:dyDescent="0.15">
      <c r="A125" s="143" t="s">
        <v>385</v>
      </c>
      <c r="B125" s="143" t="s">
        <v>428</v>
      </c>
      <c r="C125" s="143" t="s">
        <v>429</v>
      </c>
      <c r="D125" s="144">
        <v>1</v>
      </c>
      <c r="E125" s="143" t="s">
        <v>400</v>
      </c>
      <c r="F125" s="220">
        <v>45811</v>
      </c>
      <c r="G125" s="60">
        <v>0.35416666666666669</v>
      </c>
      <c r="H125" s="52"/>
      <c r="I125" s="52" t="s">
        <v>532</v>
      </c>
    </row>
    <row r="126" spans="1:10" ht="25" hidden="1" customHeight="1" x14ac:dyDescent="0.15">
      <c r="A126" s="143" t="s">
        <v>385</v>
      </c>
      <c r="B126" s="143" t="s">
        <v>430</v>
      </c>
      <c r="C126" s="143" t="s">
        <v>431</v>
      </c>
      <c r="D126" s="144">
        <v>4</v>
      </c>
      <c r="E126" s="143" t="s">
        <v>418</v>
      </c>
      <c r="F126" s="56">
        <v>45811</v>
      </c>
      <c r="G126" s="132">
        <v>0.35416666666666669</v>
      </c>
      <c r="H126" s="133"/>
      <c r="I126" s="52" t="s">
        <v>532</v>
      </c>
    </row>
    <row r="127" spans="1:10" ht="25" hidden="1" customHeight="1" x14ac:dyDescent="0.15">
      <c r="A127" s="38" t="s">
        <v>164</v>
      </c>
      <c r="B127" s="40" t="s">
        <v>204</v>
      </c>
      <c r="C127" s="40" t="s">
        <v>205</v>
      </c>
      <c r="D127" s="28">
        <v>1</v>
      </c>
      <c r="E127" s="40" t="s">
        <v>206</v>
      </c>
      <c r="F127" s="11">
        <v>45811</v>
      </c>
      <c r="G127" s="12">
        <v>0.35416666666666669</v>
      </c>
      <c r="I127" s="9" t="s">
        <v>438</v>
      </c>
      <c r="J127" s="8"/>
    </row>
    <row r="128" spans="1:10" ht="25" hidden="1" customHeight="1" x14ac:dyDescent="0.15">
      <c r="A128" s="191" t="s">
        <v>67</v>
      </c>
      <c r="B128" s="203" t="s">
        <v>118</v>
      </c>
      <c r="C128" s="203" t="s">
        <v>119</v>
      </c>
      <c r="D128" s="227">
        <v>3</v>
      </c>
      <c r="E128" s="203" t="s">
        <v>104</v>
      </c>
      <c r="F128" s="128">
        <v>45811</v>
      </c>
      <c r="G128" s="129">
        <v>0.35416666666666669</v>
      </c>
      <c r="H128" s="130"/>
      <c r="I128" s="130" t="s">
        <v>435</v>
      </c>
    </row>
    <row r="129" spans="1:10" ht="25" hidden="1" customHeight="1" x14ac:dyDescent="0.15">
      <c r="A129" s="202" t="s">
        <v>67</v>
      </c>
      <c r="B129" s="203" t="s">
        <v>71</v>
      </c>
      <c r="C129" s="203" t="s">
        <v>72</v>
      </c>
      <c r="D129" s="227">
        <v>1</v>
      </c>
      <c r="E129" s="203" t="s">
        <v>73</v>
      </c>
      <c r="F129" s="128">
        <v>45811</v>
      </c>
      <c r="G129" s="129">
        <v>0.35416666666666669</v>
      </c>
      <c r="H129" s="130"/>
      <c r="I129" s="130" t="s">
        <v>435</v>
      </c>
    </row>
    <row r="130" spans="1:10" ht="25" customHeight="1" x14ac:dyDescent="0.15">
      <c r="A130" s="9" t="s">
        <v>163</v>
      </c>
      <c r="B130" s="9" t="s">
        <v>158</v>
      </c>
      <c r="C130" s="9" t="s">
        <v>546</v>
      </c>
      <c r="D130" s="3">
        <v>2</v>
      </c>
      <c r="E130" s="9" t="s">
        <v>159</v>
      </c>
      <c r="F130" s="15">
        <v>45811</v>
      </c>
      <c r="G130" s="49">
        <v>0.35416666666666669</v>
      </c>
      <c r="I130" s="9" t="s">
        <v>527</v>
      </c>
    </row>
    <row r="131" spans="1:10" ht="25" hidden="1" customHeight="1" x14ac:dyDescent="0.15">
      <c r="A131" s="84" t="s">
        <v>529</v>
      </c>
      <c r="B131" s="84" t="s">
        <v>257</v>
      </c>
      <c r="C131" s="84" t="s">
        <v>258</v>
      </c>
      <c r="D131" s="85">
        <v>1</v>
      </c>
      <c r="E131" s="84" t="s">
        <v>236</v>
      </c>
      <c r="F131" s="86">
        <v>45811</v>
      </c>
      <c r="G131" s="87">
        <v>0.35416666666666669</v>
      </c>
      <c r="H131" s="84"/>
      <c r="I131" s="84" t="s">
        <v>436</v>
      </c>
    </row>
    <row r="132" spans="1:10" ht="25" hidden="1" customHeight="1" x14ac:dyDescent="0.15">
      <c r="A132" s="84" t="s">
        <v>529</v>
      </c>
      <c r="B132" s="84" t="s">
        <v>218</v>
      </c>
      <c r="C132" s="84" t="s">
        <v>219</v>
      </c>
      <c r="D132" s="85">
        <v>4</v>
      </c>
      <c r="E132" s="84" t="s">
        <v>220</v>
      </c>
      <c r="F132" s="86">
        <v>45811</v>
      </c>
      <c r="G132" s="87">
        <v>0.35416666666666669</v>
      </c>
      <c r="H132" s="161"/>
      <c r="I132" s="161" t="s">
        <v>436</v>
      </c>
      <c r="J132" s="118"/>
    </row>
    <row r="133" spans="1:10" ht="25" hidden="1" customHeight="1" x14ac:dyDescent="0.15">
      <c r="A133" s="70" t="s">
        <v>287</v>
      </c>
      <c r="B133" s="71" t="s">
        <v>350</v>
      </c>
      <c r="C133" s="71" t="s">
        <v>351</v>
      </c>
      <c r="D133" s="72" t="s">
        <v>290</v>
      </c>
      <c r="E133" s="71" t="s">
        <v>352</v>
      </c>
      <c r="F133" s="66">
        <v>45811</v>
      </c>
      <c r="G133" s="46">
        <v>0.35416666666666669</v>
      </c>
      <c r="H133" s="73" t="s">
        <v>58</v>
      </c>
      <c r="I133" s="9" t="s">
        <v>533</v>
      </c>
    </row>
    <row r="134" spans="1:10" ht="25" customHeight="1" x14ac:dyDescent="0.15">
      <c r="A134" s="253" t="s">
        <v>582</v>
      </c>
      <c r="B134" s="253" t="s">
        <v>523</v>
      </c>
      <c r="C134" s="253" t="s">
        <v>583</v>
      </c>
      <c r="D134" s="254">
        <v>1</v>
      </c>
      <c r="E134" s="253" t="s">
        <v>586</v>
      </c>
      <c r="F134" s="255">
        <v>45811</v>
      </c>
      <c r="G134" s="256">
        <v>0.41666666666666669</v>
      </c>
      <c r="H134" s="253"/>
      <c r="I134" s="253" t="s">
        <v>590</v>
      </c>
      <c r="J134" s="118"/>
    </row>
    <row r="135" spans="1:10" ht="25" hidden="1" customHeight="1" x14ac:dyDescent="0.15">
      <c r="A135" s="29" t="s">
        <v>443</v>
      </c>
      <c r="B135" s="26" t="s">
        <v>512</v>
      </c>
      <c r="C135" s="26" t="s">
        <v>513</v>
      </c>
      <c r="D135" s="28">
        <v>4</v>
      </c>
      <c r="E135" s="26" t="s">
        <v>446</v>
      </c>
      <c r="F135" s="66">
        <v>45811</v>
      </c>
      <c r="G135" s="49">
        <v>0.41666666666666669</v>
      </c>
      <c r="H135" s="27"/>
      <c r="I135" s="27" t="s">
        <v>532</v>
      </c>
    </row>
    <row r="136" spans="1:10" ht="25" customHeight="1" x14ac:dyDescent="0.15">
      <c r="A136" s="231" t="s">
        <v>582</v>
      </c>
      <c r="B136" s="231" t="s">
        <v>524</v>
      </c>
      <c r="C136" s="231" t="s">
        <v>584</v>
      </c>
      <c r="D136" s="257">
        <v>1</v>
      </c>
      <c r="E136" s="253" t="s">
        <v>586</v>
      </c>
      <c r="F136" s="258">
        <v>45811</v>
      </c>
      <c r="G136" s="259">
        <v>0.45833333333333331</v>
      </c>
      <c r="H136" s="231"/>
      <c r="I136" s="253" t="s">
        <v>590</v>
      </c>
    </row>
    <row r="137" spans="1:10" ht="25" hidden="1" customHeight="1" x14ac:dyDescent="0.15">
      <c r="A137" s="63" t="s">
        <v>287</v>
      </c>
      <c r="B137" s="64" t="s">
        <v>319</v>
      </c>
      <c r="C137" s="64" t="s">
        <v>320</v>
      </c>
      <c r="D137" s="65" t="s">
        <v>305</v>
      </c>
      <c r="E137" s="64" t="s">
        <v>321</v>
      </c>
      <c r="F137" s="66">
        <v>45811</v>
      </c>
      <c r="G137" s="43">
        <v>0.45833333333333331</v>
      </c>
      <c r="I137" s="9" t="s">
        <v>439</v>
      </c>
    </row>
    <row r="138" spans="1:10" ht="25" customHeight="1" x14ac:dyDescent="0.15">
      <c r="A138" s="260" t="s">
        <v>582</v>
      </c>
      <c r="B138" s="231" t="s">
        <v>525</v>
      </c>
      <c r="C138" s="231" t="s">
        <v>585</v>
      </c>
      <c r="D138" s="257">
        <v>1</v>
      </c>
      <c r="E138" s="253" t="s">
        <v>586</v>
      </c>
      <c r="F138" s="258">
        <v>45811</v>
      </c>
      <c r="G138" s="259">
        <v>0.5</v>
      </c>
      <c r="H138" s="231"/>
      <c r="I138" s="253" t="s">
        <v>590</v>
      </c>
      <c r="J138" s="118"/>
    </row>
    <row r="139" spans="1:10" ht="25" hidden="1" customHeight="1" x14ac:dyDescent="0.15">
      <c r="A139" s="8" t="s">
        <v>529</v>
      </c>
      <c r="B139" s="8" t="s">
        <v>232</v>
      </c>
      <c r="C139" s="8" t="s">
        <v>233</v>
      </c>
      <c r="D139" s="10">
        <v>4</v>
      </c>
      <c r="E139" s="8" t="s">
        <v>223</v>
      </c>
      <c r="F139" s="15">
        <v>45811</v>
      </c>
      <c r="G139" s="49">
        <v>0.5</v>
      </c>
      <c r="H139" s="40"/>
      <c r="I139" s="40" t="s">
        <v>438</v>
      </c>
    </row>
    <row r="140" spans="1:10" ht="25" customHeight="1" x14ac:dyDescent="0.15">
      <c r="A140" s="261" t="s">
        <v>582</v>
      </c>
      <c r="B140" s="5" t="s">
        <v>496</v>
      </c>
      <c r="C140" s="5" t="s">
        <v>497</v>
      </c>
      <c r="D140" s="6">
        <v>4</v>
      </c>
      <c r="E140" s="5" t="s">
        <v>264</v>
      </c>
      <c r="F140" s="36">
        <v>45811</v>
      </c>
      <c r="G140" s="44">
        <v>0.5625</v>
      </c>
      <c r="H140" s="5"/>
      <c r="I140" s="252" t="s">
        <v>435</v>
      </c>
    </row>
    <row r="141" spans="1:10" ht="25" customHeight="1" x14ac:dyDescent="0.15">
      <c r="A141" s="261" t="s">
        <v>582</v>
      </c>
      <c r="B141" s="5" t="s">
        <v>496</v>
      </c>
      <c r="C141" s="5" t="s">
        <v>498</v>
      </c>
      <c r="D141" s="6">
        <v>4</v>
      </c>
      <c r="E141" s="5" t="s">
        <v>499</v>
      </c>
      <c r="F141" s="36">
        <v>45811</v>
      </c>
      <c r="G141" s="44">
        <v>0.5625</v>
      </c>
      <c r="H141" s="5"/>
      <c r="I141" s="252" t="s">
        <v>435</v>
      </c>
    </row>
    <row r="142" spans="1:10" ht="25" customHeight="1" x14ac:dyDescent="0.15">
      <c r="A142" s="262" t="s">
        <v>582</v>
      </c>
      <c r="B142" s="163" t="s">
        <v>65</v>
      </c>
      <c r="C142" s="163" t="s">
        <v>66</v>
      </c>
      <c r="D142" s="6">
        <v>4</v>
      </c>
      <c r="E142" s="163" t="s">
        <v>64</v>
      </c>
      <c r="F142" s="7">
        <v>45811</v>
      </c>
      <c r="G142" s="57">
        <v>0.5625</v>
      </c>
      <c r="H142" s="17"/>
      <c r="I142" s="17" t="s">
        <v>439</v>
      </c>
    </row>
    <row r="143" spans="1:10" ht="25" customHeight="1" x14ac:dyDescent="0.15">
      <c r="A143" s="263" t="s">
        <v>582</v>
      </c>
      <c r="B143" s="17" t="s">
        <v>254</v>
      </c>
      <c r="C143" s="17" t="s">
        <v>255</v>
      </c>
      <c r="D143" s="6">
        <v>4</v>
      </c>
      <c r="E143" s="17" t="s">
        <v>256</v>
      </c>
      <c r="F143" s="7">
        <v>45811</v>
      </c>
      <c r="G143" s="57">
        <v>0.5625</v>
      </c>
      <c r="H143" s="17"/>
      <c r="I143" s="251" t="s">
        <v>436</v>
      </c>
    </row>
    <row r="144" spans="1:10" ht="25" customHeight="1" x14ac:dyDescent="0.15">
      <c r="A144" s="261" t="s">
        <v>582</v>
      </c>
      <c r="B144" s="17" t="s">
        <v>358</v>
      </c>
      <c r="C144" s="5" t="s">
        <v>359</v>
      </c>
      <c r="D144" s="6">
        <v>4</v>
      </c>
      <c r="E144" s="5" t="s">
        <v>360</v>
      </c>
      <c r="F144" s="7">
        <v>45811</v>
      </c>
      <c r="G144" s="57">
        <v>0.5625</v>
      </c>
      <c r="H144" s="76"/>
      <c r="I144" s="251" t="s">
        <v>436</v>
      </c>
    </row>
    <row r="145" spans="1:9" ht="25" hidden="1" customHeight="1" x14ac:dyDescent="0.15">
      <c r="A145" s="27" t="s">
        <v>443</v>
      </c>
      <c r="B145" s="27" t="s">
        <v>471</v>
      </c>
      <c r="C145" s="27" t="s">
        <v>472</v>
      </c>
      <c r="D145" s="10">
        <v>1</v>
      </c>
      <c r="E145" s="27" t="s">
        <v>473</v>
      </c>
      <c r="F145" s="33">
        <v>45811</v>
      </c>
      <c r="G145" s="46">
        <v>0.5625</v>
      </c>
      <c r="H145" s="27"/>
      <c r="I145" s="27" t="s">
        <v>522</v>
      </c>
    </row>
    <row r="146" spans="1:9" ht="25" hidden="1" customHeight="1" x14ac:dyDescent="0.15">
      <c r="A146" s="8" t="s">
        <v>529</v>
      </c>
      <c r="B146" s="8" t="s">
        <v>268</v>
      </c>
      <c r="C146" s="8" t="s">
        <v>269</v>
      </c>
      <c r="D146" s="10">
        <v>1</v>
      </c>
      <c r="E146" s="8" t="s">
        <v>270</v>
      </c>
      <c r="F146" s="33">
        <v>45811</v>
      </c>
      <c r="G146" s="46">
        <v>0.5625</v>
      </c>
      <c r="I146" s="9" t="s">
        <v>438</v>
      </c>
    </row>
    <row r="147" spans="1:9" ht="25" hidden="1" customHeight="1" x14ac:dyDescent="0.15">
      <c r="A147" s="39" t="s">
        <v>443</v>
      </c>
      <c r="B147" s="27" t="s">
        <v>491</v>
      </c>
      <c r="C147" s="27" t="s">
        <v>492</v>
      </c>
      <c r="D147" s="41">
        <v>2</v>
      </c>
      <c r="E147" s="27" t="s">
        <v>464</v>
      </c>
      <c r="F147" s="33">
        <v>45811</v>
      </c>
      <c r="G147" s="45">
        <v>0.625</v>
      </c>
      <c r="H147" s="30"/>
      <c r="I147" s="27" t="s">
        <v>522</v>
      </c>
    </row>
    <row r="148" spans="1:9" ht="25" hidden="1" customHeight="1" x14ac:dyDescent="0.15">
      <c r="A148" s="217" t="s">
        <v>385</v>
      </c>
      <c r="B148" s="218" t="s">
        <v>423</v>
      </c>
      <c r="C148" s="218" t="s">
        <v>424</v>
      </c>
      <c r="D148" s="219">
        <v>3</v>
      </c>
      <c r="E148" s="218" t="s">
        <v>425</v>
      </c>
      <c r="F148" s="94">
        <v>45811</v>
      </c>
      <c r="G148" s="95">
        <v>0.625</v>
      </c>
      <c r="H148" s="96"/>
      <c r="I148" s="96" t="s">
        <v>434</v>
      </c>
    </row>
    <row r="149" spans="1:9" ht="25" hidden="1" customHeight="1" x14ac:dyDescent="0.15">
      <c r="A149" s="97" t="s">
        <v>385</v>
      </c>
      <c r="B149" s="97" t="s">
        <v>426</v>
      </c>
      <c r="C149" s="97" t="s">
        <v>427</v>
      </c>
      <c r="D149" s="98">
        <v>2</v>
      </c>
      <c r="E149" s="97" t="s">
        <v>400</v>
      </c>
      <c r="F149" s="94">
        <v>45811</v>
      </c>
      <c r="G149" s="95">
        <v>0.625</v>
      </c>
      <c r="H149" s="151"/>
      <c r="I149" s="151" t="s">
        <v>434</v>
      </c>
    </row>
    <row r="150" spans="1:9" ht="25" hidden="1" customHeight="1" x14ac:dyDescent="0.15">
      <c r="A150" s="130" t="s">
        <v>164</v>
      </c>
      <c r="B150" s="130" t="s">
        <v>200</v>
      </c>
      <c r="C150" s="130" t="s">
        <v>201</v>
      </c>
      <c r="D150" s="181">
        <v>2</v>
      </c>
      <c r="E150" s="130" t="s">
        <v>167</v>
      </c>
      <c r="F150" s="128">
        <v>45811</v>
      </c>
      <c r="G150" s="198">
        <v>0.625</v>
      </c>
      <c r="H150" s="130"/>
      <c r="I150" s="130" t="s">
        <v>437</v>
      </c>
    </row>
    <row r="151" spans="1:9" ht="25" hidden="1" customHeight="1" x14ac:dyDescent="0.15">
      <c r="A151" s="199" t="s">
        <v>49</v>
      </c>
      <c r="B151" s="199" t="s">
        <v>53</v>
      </c>
      <c r="C151" s="199" t="s">
        <v>54</v>
      </c>
      <c r="D151" s="181">
        <v>1</v>
      </c>
      <c r="E151" s="199" t="s">
        <v>52</v>
      </c>
      <c r="F151" s="200">
        <v>45811</v>
      </c>
      <c r="G151" s="129">
        <v>0.625</v>
      </c>
      <c r="H151" s="129"/>
      <c r="I151" s="130" t="s">
        <v>437</v>
      </c>
    </row>
    <row r="152" spans="1:9" ht="25" hidden="1" customHeight="1" x14ac:dyDescent="0.15">
      <c r="A152" s="16" t="s">
        <v>67</v>
      </c>
      <c r="B152" s="16" t="s">
        <v>92</v>
      </c>
      <c r="C152" s="16" t="s">
        <v>93</v>
      </c>
      <c r="D152" s="62">
        <v>2</v>
      </c>
      <c r="E152" s="16" t="s">
        <v>94</v>
      </c>
      <c r="F152" s="15">
        <v>45811</v>
      </c>
      <c r="G152" s="46">
        <v>0.625</v>
      </c>
      <c r="I152" s="9" t="s">
        <v>435</v>
      </c>
    </row>
    <row r="153" spans="1:9" ht="25" customHeight="1" x14ac:dyDescent="0.15">
      <c r="A153" s="84" t="s">
        <v>163</v>
      </c>
      <c r="B153" s="84" t="s">
        <v>155</v>
      </c>
      <c r="C153" s="84" t="s">
        <v>547</v>
      </c>
      <c r="D153" s="85">
        <v>4</v>
      </c>
      <c r="E153" s="84" t="s">
        <v>144</v>
      </c>
      <c r="F153" s="86">
        <v>45811</v>
      </c>
      <c r="G153" s="87">
        <v>0.625</v>
      </c>
      <c r="H153" s="84"/>
      <c r="I153" s="84" t="s">
        <v>527</v>
      </c>
    </row>
    <row r="154" spans="1:9" ht="25" customHeight="1" x14ac:dyDescent="0.15">
      <c r="A154" s="84" t="s">
        <v>163</v>
      </c>
      <c r="B154" s="84" t="s">
        <v>156</v>
      </c>
      <c r="C154" s="84" t="s">
        <v>548</v>
      </c>
      <c r="D154" s="85">
        <v>2</v>
      </c>
      <c r="E154" s="84" t="s">
        <v>157</v>
      </c>
      <c r="F154" s="86">
        <v>45811</v>
      </c>
      <c r="G154" s="87">
        <v>0.625</v>
      </c>
      <c r="H154" s="84"/>
      <c r="I154" s="84" t="s">
        <v>527</v>
      </c>
    </row>
    <row r="155" spans="1:9" ht="25" hidden="1" customHeight="1" x14ac:dyDescent="0.15">
      <c r="A155" s="8" t="s">
        <v>529</v>
      </c>
      <c r="B155" s="8" t="s">
        <v>244</v>
      </c>
      <c r="C155" s="8" t="s">
        <v>245</v>
      </c>
      <c r="D155" s="10">
        <v>3</v>
      </c>
      <c r="E155" s="8" t="s">
        <v>229</v>
      </c>
      <c r="F155" s="11">
        <v>45811</v>
      </c>
      <c r="G155" s="49">
        <v>0.625</v>
      </c>
      <c r="I155" s="9" t="s">
        <v>436</v>
      </c>
    </row>
    <row r="156" spans="1:9" ht="25" hidden="1" customHeight="1" x14ac:dyDescent="0.15">
      <c r="A156" s="63" t="s">
        <v>287</v>
      </c>
      <c r="B156" s="64" t="s">
        <v>353</v>
      </c>
      <c r="C156" s="64" t="s">
        <v>354</v>
      </c>
      <c r="D156" s="65" t="s">
        <v>294</v>
      </c>
      <c r="E156" s="64" t="s">
        <v>355</v>
      </c>
      <c r="F156" s="66">
        <v>45811</v>
      </c>
      <c r="G156" s="46">
        <v>0.625</v>
      </c>
      <c r="H156" s="77"/>
      <c r="I156" s="9" t="s">
        <v>439</v>
      </c>
    </row>
    <row r="157" spans="1:9" ht="25" hidden="1" customHeight="1" x14ac:dyDescent="0.15">
      <c r="A157" s="1" t="s">
        <v>443</v>
      </c>
      <c r="B157" s="1" t="s">
        <v>502</v>
      </c>
      <c r="C157" s="1" t="s">
        <v>503</v>
      </c>
      <c r="D157" s="3">
        <v>2</v>
      </c>
      <c r="E157" s="1" t="s">
        <v>480</v>
      </c>
      <c r="F157" s="33">
        <v>45811</v>
      </c>
      <c r="G157" s="49">
        <v>0.6875</v>
      </c>
      <c r="H157" s="1"/>
      <c r="I157" s="1" t="s">
        <v>522</v>
      </c>
    </row>
    <row r="158" spans="1:9" ht="25" hidden="1" customHeight="1" x14ac:dyDescent="0.15">
      <c r="A158" s="38" t="s">
        <v>164</v>
      </c>
      <c r="B158" s="40" t="s">
        <v>202</v>
      </c>
      <c r="C158" s="40" t="s">
        <v>203</v>
      </c>
      <c r="D158" s="28">
        <v>2</v>
      </c>
      <c r="E158" s="40" t="s">
        <v>167</v>
      </c>
      <c r="F158" s="11">
        <v>45811</v>
      </c>
      <c r="G158" s="12">
        <v>0.6875</v>
      </c>
      <c r="I158" s="9" t="s">
        <v>437</v>
      </c>
    </row>
    <row r="159" spans="1:9" ht="25" hidden="1" customHeight="1" x14ac:dyDescent="0.15">
      <c r="A159" s="147" t="s">
        <v>67</v>
      </c>
      <c r="B159" s="148" t="s">
        <v>120</v>
      </c>
      <c r="C159" s="148" t="s">
        <v>121</v>
      </c>
      <c r="D159" s="149">
        <v>4</v>
      </c>
      <c r="E159" s="148" t="s">
        <v>94</v>
      </c>
      <c r="F159" s="104">
        <v>45811</v>
      </c>
      <c r="G159" s="105">
        <v>0.6875</v>
      </c>
      <c r="H159" s="106"/>
      <c r="I159" s="106" t="s">
        <v>435</v>
      </c>
    </row>
    <row r="160" spans="1:9" ht="25" hidden="1" customHeight="1" x14ac:dyDescent="0.15">
      <c r="A160" s="147" t="s">
        <v>67</v>
      </c>
      <c r="B160" s="101" t="s">
        <v>126</v>
      </c>
      <c r="C160" s="101" t="s">
        <v>127</v>
      </c>
      <c r="D160" s="149">
        <v>4</v>
      </c>
      <c r="E160" s="101" t="s">
        <v>128</v>
      </c>
      <c r="F160" s="104">
        <v>45811</v>
      </c>
      <c r="G160" s="105">
        <v>0.6875</v>
      </c>
      <c r="H160" s="106"/>
      <c r="I160" s="106" t="s">
        <v>435</v>
      </c>
    </row>
    <row r="161" spans="1:10" ht="25" hidden="1" customHeight="1" x14ac:dyDescent="0.15">
      <c r="A161" s="201" t="s">
        <v>385</v>
      </c>
      <c r="B161" s="106" t="s">
        <v>432</v>
      </c>
      <c r="C161" s="106" t="s">
        <v>433</v>
      </c>
      <c r="D161" s="103">
        <v>1</v>
      </c>
      <c r="E161" s="201" t="s">
        <v>425</v>
      </c>
      <c r="F161" s="104">
        <v>45811</v>
      </c>
      <c r="G161" s="105">
        <v>0.6875</v>
      </c>
      <c r="H161" s="106"/>
      <c r="I161" s="106" t="s">
        <v>435</v>
      </c>
    </row>
    <row r="162" spans="1:10" ht="25" hidden="1" customHeight="1" x14ac:dyDescent="0.15">
      <c r="A162" s="38" t="s">
        <v>529</v>
      </c>
      <c r="B162" s="55" t="s">
        <v>259</v>
      </c>
      <c r="C162" s="55" t="s">
        <v>260</v>
      </c>
      <c r="D162" s="28">
        <v>2</v>
      </c>
      <c r="E162" s="55" t="s">
        <v>261</v>
      </c>
      <c r="F162" s="11">
        <v>45811</v>
      </c>
      <c r="G162" s="49">
        <v>0.6875</v>
      </c>
      <c r="I162" s="9" t="s">
        <v>436</v>
      </c>
      <c r="J162" s="8"/>
    </row>
    <row r="163" spans="1:10" ht="25" hidden="1" customHeight="1" x14ac:dyDescent="0.15">
      <c r="A163" s="70" t="s">
        <v>287</v>
      </c>
      <c r="B163" s="71" t="s">
        <v>356</v>
      </c>
      <c r="C163" s="71" t="s">
        <v>357</v>
      </c>
      <c r="D163" s="72" t="s">
        <v>298</v>
      </c>
      <c r="E163" s="71" t="s">
        <v>318</v>
      </c>
      <c r="F163" s="66">
        <v>45811</v>
      </c>
      <c r="G163" s="46">
        <v>0.6875</v>
      </c>
      <c r="H163" s="73" t="s">
        <v>58</v>
      </c>
      <c r="I163" s="9" t="s">
        <v>439</v>
      </c>
    </row>
    <row r="164" spans="1:10" ht="25" hidden="1" customHeight="1" x14ac:dyDescent="0.15">
      <c r="A164" s="159" t="s">
        <v>443</v>
      </c>
      <c r="B164" s="35" t="s">
        <v>493</v>
      </c>
      <c r="C164" s="35" t="s">
        <v>494</v>
      </c>
      <c r="D164" s="42">
        <v>2</v>
      </c>
      <c r="E164" s="35" t="s">
        <v>264</v>
      </c>
      <c r="F164" s="155">
        <v>45811</v>
      </c>
      <c r="G164" s="156">
        <v>0.75</v>
      </c>
      <c r="H164" s="27"/>
      <c r="I164" s="27" t="s">
        <v>495</v>
      </c>
      <c r="J164" s="118" t="s">
        <v>588</v>
      </c>
    </row>
    <row r="165" spans="1:10" ht="25" hidden="1" customHeight="1" x14ac:dyDescent="0.15">
      <c r="A165" s="158" t="s">
        <v>443</v>
      </c>
      <c r="B165" s="35" t="s">
        <v>504</v>
      </c>
      <c r="C165" s="35" t="s">
        <v>505</v>
      </c>
      <c r="D165" s="42">
        <v>1</v>
      </c>
      <c r="E165" s="35" t="s">
        <v>480</v>
      </c>
      <c r="F165" s="155">
        <v>45811</v>
      </c>
      <c r="G165" s="156">
        <v>0.75</v>
      </c>
      <c r="H165" s="27"/>
      <c r="I165" s="27" t="s">
        <v>522</v>
      </c>
    </row>
    <row r="166" spans="1:10" ht="25" hidden="1" customHeight="1" x14ac:dyDescent="0.15">
      <c r="A166" s="1" t="s">
        <v>385</v>
      </c>
      <c r="B166" s="1" t="s">
        <v>413</v>
      </c>
      <c r="C166" s="1" t="s">
        <v>414</v>
      </c>
      <c r="D166" s="3">
        <v>2</v>
      </c>
      <c r="E166" s="1" t="s">
        <v>415</v>
      </c>
      <c r="F166" s="33">
        <v>45811</v>
      </c>
      <c r="G166" s="46">
        <v>0.75</v>
      </c>
      <c r="I166" s="9" t="s">
        <v>434</v>
      </c>
    </row>
    <row r="167" spans="1:10" ht="25" hidden="1" customHeight="1" x14ac:dyDescent="0.15">
      <c r="A167" s="38" t="s">
        <v>529</v>
      </c>
      <c r="B167" s="55" t="s">
        <v>262</v>
      </c>
      <c r="C167" s="40" t="s">
        <v>263</v>
      </c>
      <c r="D167" s="4">
        <v>4</v>
      </c>
      <c r="E167" s="40" t="s">
        <v>264</v>
      </c>
      <c r="F167" s="11">
        <v>45811</v>
      </c>
      <c r="G167" s="49">
        <v>0.75</v>
      </c>
      <c r="I167" s="9" t="s">
        <v>436</v>
      </c>
    </row>
    <row r="168" spans="1:10" ht="25" hidden="1" customHeight="1" x14ac:dyDescent="0.15">
      <c r="A168" s="70" t="s">
        <v>287</v>
      </c>
      <c r="B168" s="71" t="s">
        <v>328</v>
      </c>
      <c r="C168" s="71" t="s">
        <v>329</v>
      </c>
      <c r="D168" s="72" t="s">
        <v>294</v>
      </c>
      <c r="E168" s="71" t="s">
        <v>330</v>
      </c>
      <c r="F168" s="11">
        <v>45811</v>
      </c>
      <c r="G168" s="43">
        <v>0.75</v>
      </c>
      <c r="I168" s="9" t="s">
        <v>439</v>
      </c>
    </row>
    <row r="169" spans="1:10" ht="25" hidden="1" customHeight="1" x14ac:dyDescent="0.15">
      <c r="A169" s="29" t="s">
        <v>443</v>
      </c>
      <c r="B169" s="26" t="s">
        <v>456</v>
      </c>
      <c r="C169" s="26" t="s">
        <v>457</v>
      </c>
      <c r="D169" s="28">
        <v>3</v>
      </c>
      <c r="E169" s="26" t="s">
        <v>458</v>
      </c>
      <c r="F169" s="11">
        <v>45811</v>
      </c>
      <c r="G169" s="49">
        <v>0.8125</v>
      </c>
      <c r="H169" s="27"/>
      <c r="I169" s="27" t="s">
        <v>522</v>
      </c>
    </row>
    <row r="170" spans="1:10" ht="25" hidden="1" customHeight="1" x14ac:dyDescent="0.15">
      <c r="A170" s="8" t="s">
        <v>529</v>
      </c>
      <c r="B170" s="8" t="s">
        <v>227</v>
      </c>
      <c r="C170" s="8" t="s">
        <v>228</v>
      </c>
      <c r="D170" s="10">
        <v>2</v>
      </c>
      <c r="E170" s="8" t="s">
        <v>229</v>
      </c>
      <c r="F170" s="15">
        <v>45811</v>
      </c>
      <c r="G170" s="49">
        <v>0.8125</v>
      </c>
      <c r="I170" s="9" t="s">
        <v>436</v>
      </c>
    </row>
    <row r="171" spans="1:10" ht="25" hidden="1" customHeight="1" x14ac:dyDescent="0.15">
      <c r="A171" s="176" t="s">
        <v>287</v>
      </c>
      <c r="B171" s="177" t="s">
        <v>292</v>
      </c>
      <c r="C171" s="177" t="s">
        <v>293</v>
      </c>
      <c r="D171" s="178" t="s">
        <v>294</v>
      </c>
      <c r="E171" s="177" t="s">
        <v>295</v>
      </c>
      <c r="F171" s="179">
        <v>45811</v>
      </c>
      <c r="G171" s="174">
        <v>0.8125</v>
      </c>
      <c r="H171" s="175"/>
      <c r="I171" s="175" t="s">
        <v>439</v>
      </c>
    </row>
    <row r="172" spans="1:10" ht="25" hidden="1" customHeight="1" x14ac:dyDescent="0.15">
      <c r="A172" s="172" t="s">
        <v>287</v>
      </c>
      <c r="B172" s="172" t="s">
        <v>288</v>
      </c>
      <c r="C172" s="172" t="s">
        <v>289</v>
      </c>
      <c r="D172" s="173" t="s">
        <v>290</v>
      </c>
      <c r="E172" s="172" t="s">
        <v>291</v>
      </c>
      <c r="F172" s="179">
        <v>45811</v>
      </c>
      <c r="G172" s="174">
        <v>0.8125</v>
      </c>
      <c r="H172" s="175"/>
      <c r="I172" s="175" t="s">
        <v>439</v>
      </c>
    </row>
    <row r="173" spans="1:10" ht="25" hidden="1" customHeight="1" x14ac:dyDescent="0.15">
      <c r="A173" s="27" t="s">
        <v>443</v>
      </c>
      <c r="B173" s="27" t="s">
        <v>474</v>
      </c>
      <c r="C173" s="27" t="s">
        <v>475</v>
      </c>
      <c r="D173" s="10">
        <v>2</v>
      </c>
      <c r="E173" s="27" t="s">
        <v>455</v>
      </c>
      <c r="F173" s="11">
        <v>45812</v>
      </c>
      <c r="G173" s="43">
        <v>0.35416666666666669</v>
      </c>
      <c r="H173" s="27"/>
      <c r="I173" s="27" t="s">
        <v>522</v>
      </c>
    </row>
    <row r="174" spans="1:10" ht="25" hidden="1" customHeight="1" x14ac:dyDescent="0.15">
      <c r="A174" s="80" t="s">
        <v>164</v>
      </c>
      <c r="B174" s="40" t="s">
        <v>197</v>
      </c>
      <c r="C174" s="40" t="s">
        <v>198</v>
      </c>
      <c r="D174" s="3">
        <v>3</v>
      </c>
      <c r="E174" s="40" t="s">
        <v>199</v>
      </c>
      <c r="F174" s="15">
        <v>45812</v>
      </c>
      <c r="G174" s="49">
        <v>0.35416666666666669</v>
      </c>
      <c r="H174" s="82"/>
      <c r="I174" s="83" t="s">
        <v>437</v>
      </c>
    </row>
    <row r="175" spans="1:10" ht="25" hidden="1" customHeight="1" x14ac:dyDescent="0.15">
      <c r="A175" s="180" t="s">
        <v>385</v>
      </c>
      <c r="B175" s="180" t="s">
        <v>416</v>
      </c>
      <c r="C175" s="180" t="s">
        <v>417</v>
      </c>
      <c r="D175" s="181">
        <v>4</v>
      </c>
      <c r="E175" s="180" t="s">
        <v>418</v>
      </c>
      <c r="F175" s="128">
        <v>45812</v>
      </c>
      <c r="G175" s="129">
        <v>0.35416666666666669</v>
      </c>
      <c r="H175" s="130"/>
      <c r="I175" s="130" t="s">
        <v>435</v>
      </c>
    </row>
    <row r="176" spans="1:10" ht="25" hidden="1" customHeight="1" x14ac:dyDescent="0.15">
      <c r="A176" s="202" t="s">
        <v>67</v>
      </c>
      <c r="B176" s="203" t="s">
        <v>68</v>
      </c>
      <c r="C176" s="203" t="s">
        <v>69</v>
      </c>
      <c r="D176" s="192">
        <v>1</v>
      </c>
      <c r="E176" s="203" t="s">
        <v>70</v>
      </c>
      <c r="F176" s="128">
        <v>45812</v>
      </c>
      <c r="G176" s="129">
        <v>0.35416666666666669</v>
      </c>
      <c r="H176" s="130"/>
      <c r="I176" s="130" t="s">
        <v>435</v>
      </c>
    </row>
    <row r="177" spans="1:9" ht="25" customHeight="1" x14ac:dyDescent="0.15">
      <c r="A177" s="8" t="s">
        <v>163</v>
      </c>
      <c r="B177" s="40" t="s">
        <v>142</v>
      </c>
      <c r="C177" s="40" t="s">
        <v>143</v>
      </c>
      <c r="D177" s="4">
        <v>3</v>
      </c>
      <c r="E177" s="40" t="s">
        <v>144</v>
      </c>
      <c r="F177" s="15">
        <v>45812</v>
      </c>
      <c r="G177" s="49">
        <v>0.35416666666666669</v>
      </c>
      <c r="I177" s="9" t="s">
        <v>527</v>
      </c>
    </row>
    <row r="178" spans="1:9" ht="25" hidden="1" customHeight="1" x14ac:dyDescent="0.15">
      <c r="A178" s="8" t="s">
        <v>529</v>
      </c>
      <c r="B178" s="8" t="s">
        <v>271</v>
      </c>
      <c r="C178" s="8" t="s">
        <v>272</v>
      </c>
      <c r="D178" s="10">
        <v>2</v>
      </c>
      <c r="E178" s="8" t="s">
        <v>273</v>
      </c>
      <c r="F178" s="11">
        <v>45812</v>
      </c>
      <c r="G178" s="49">
        <v>0.35416666666666669</v>
      </c>
      <c r="I178" s="9" t="s">
        <v>436</v>
      </c>
    </row>
    <row r="179" spans="1:9" ht="25" hidden="1" customHeight="1" x14ac:dyDescent="0.15">
      <c r="A179" s="112" t="s">
        <v>287</v>
      </c>
      <c r="B179" s="112" t="s">
        <v>361</v>
      </c>
      <c r="C179" s="112" t="s">
        <v>362</v>
      </c>
      <c r="D179" s="113" t="s">
        <v>305</v>
      </c>
      <c r="E179" s="112" t="s">
        <v>338</v>
      </c>
      <c r="F179" s="114">
        <v>45812</v>
      </c>
      <c r="G179" s="61">
        <v>0.35416666666666669</v>
      </c>
      <c r="H179" s="152"/>
      <c r="I179" s="22" t="s">
        <v>439</v>
      </c>
    </row>
    <row r="180" spans="1:9" ht="25" hidden="1" customHeight="1" x14ac:dyDescent="0.15">
      <c r="A180" s="112" t="s">
        <v>287</v>
      </c>
      <c r="B180" s="112" t="s">
        <v>363</v>
      </c>
      <c r="C180" s="112" t="s">
        <v>364</v>
      </c>
      <c r="D180" s="113" t="s">
        <v>298</v>
      </c>
      <c r="E180" s="112" t="s">
        <v>365</v>
      </c>
      <c r="F180" s="114">
        <v>45812</v>
      </c>
      <c r="G180" s="61">
        <v>0.35416666666666669</v>
      </c>
      <c r="H180" s="152"/>
      <c r="I180" s="22" t="s">
        <v>439</v>
      </c>
    </row>
    <row r="181" spans="1:9" ht="25" hidden="1" customHeight="1" x14ac:dyDescent="0.15">
      <c r="A181" s="112" t="s">
        <v>287</v>
      </c>
      <c r="B181" s="112" t="s">
        <v>366</v>
      </c>
      <c r="C181" s="112" t="s">
        <v>367</v>
      </c>
      <c r="D181" s="113" t="s">
        <v>290</v>
      </c>
      <c r="E181" s="112" t="s">
        <v>365</v>
      </c>
      <c r="F181" s="114">
        <v>45812</v>
      </c>
      <c r="G181" s="61">
        <v>0.35416666666666669</v>
      </c>
      <c r="H181" s="152"/>
      <c r="I181" s="22" t="s">
        <v>439</v>
      </c>
    </row>
    <row r="182" spans="1:9" ht="25" hidden="1" customHeight="1" x14ac:dyDescent="0.15">
      <c r="A182" s="31" t="s">
        <v>443</v>
      </c>
      <c r="B182" s="35" t="s">
        <v>506</v>
      </c>
      <c r="C182" s="35" t="s">
        <v>507</v>
      </c>
      <c r="D182" s="32">
        <v>3</v>
      </c>
      <c r="E182" s="35" t="s">
        <v>487</v>
      </c>
      <c r="F182" s="34">
        <v>45812</v>
      </c>
      <c r="G182" s="157">
        <v>0.41666666666666669</v>
      </c>
      <c r="H182" s="31"/>
      <c r="I182" s="31" t="s">
        <v>522</v>
      </c>
    </row>
    <row r="183" spans="1:9" ht="25" hidden="1" customHeight="1" x14ac:dyDescent="0.15">
      <c r="A183" s="31" t="s">
        <v>443</v>
      </c>
      <c r="B183" s="31" t="s">
        <v>508</v>
      </c>
      <c r="C183" s="31" t="s">
        <v>509</v>
      </c>
      <c r="D183" s="32">
        <v>3</v>
      </c>
      <c r="E183" s="31" t="s">
        <v>458</v>
      </c>
      <c r="F183" s="34">
        <v>45812</v>
      </c>
      <c r="G183" s="157">
        <v>0.41666666666666669</v>
      </c>
      <c r="H183" s="31"/>
      <c r="I183" s="31" t="s">
        <v>522</v>
      </c>
    </row>
    <row r="184" spans="1:9" ht="25" hidden="1" customHeight="1" x14ac:dyDescent="0.15">
      <c r="A184" s="9" t="s">
        <v>164</v>
      </c>
      <c r="B184" s="9" t="s">
        <v>192</v>
      </c>
      <c r="C184" s="9" t="s">
        <v>193</v>
      </c>
      <c r="D184" s="3">
        <v>1</v>
      </c>
      <c r="E184" s="9" t="s">
        <v>181</v>
      </c>
      <c r="F184" s="15">
        <v>45812</v>
      </c>
      <c r="G184" s="49">
        <v>0.41666666666666669</v>
      </c>
      <c r="I184" s="83" t="s">
        <v>438</v>
      </c>
    </row>
    <row r="185" spans="1:9" ht="25" hidden="1" customHeight="1" x14ac:dyDescent="0.15">
      <c r="A185" s="67" t="s">
        <v>67</v>
      </c>
      <c r="B185" s="68" t="s">
        <v>109</v>
      </c>
      <c r="C185" s="68" t="s">
        <v>110</v>
      </c>
      <c r="D185" s="69">
        <v>3</v>
      </c>
      <c r="E185" s="68" t="s">
        <v>94</v>
      </c>
      <c r="F185" s="15">
        <v>45812</v>
      </c>
      <c r="G185" s="46">
        <v>0.41666666666666669</v>
      </c>
      <c r="I185" s="9" t="s">
        <v>435</v>
      </c>
    </row>
    <row r="186" spans="1:9" ht="25" customHeight="1" x14ac:dyDescent="0.15">
      <c r="A186" s="38" t="s">
        <v>163</v>
      </c>
      <c r="B186" s="55" t="s">
        <v>148</v>
      </c>
      <c r="C186" s="55" t="s">
        <v>531</v>
      </c>
      <c r="D186" s="28">
        <v>2</v>
      </c>
      <c r="E186" s="55" t="s">
        <v>149</v>
      </c>
      <c r="F186" s="15">
        <v>45812</v>
      </c>
      <c r="G186" s="46">
        <v>0.41666666666666669</v>
      </c>
      <c r="I186" s="9" t="s">
        <v>527</v>
      </c>
    </row>
    <row r="187" spans="1:9" ht="25" hidden="1" customHeight="1" x14ac:dyDescent="0.15">
      <c r="A187" s="8" t="s">
        <v>529</v>
      </c>
      <c r="B187" s="8" t="s">
        <v>230</v>
      </c>
      <c r="C187" s="8" t="s">
        <v>231</v>
      </c>
      <c r="D187" s="10">
        <v>3</v>
      </c>
      <c r="E187" s="8" t="s">
        <v>223</v>
      </c>
      <c r="F187" s="15">
        <v>45812</v>
      </c>
      <c r="G187" s="46">
        <v>0.41666666666666669</v>
      </c>
      <c r="I187" s="9" t="s">
        <v>436</v>
      </c>
    </row>
    <row r="188" spans="1:9" ht="25" hidden="1" customHeight="1" x14ac:dyDescent="0.15">
      <c r="A188" s="70" t="s">
        <v>287</v>
      </c>
      <c r="B188" s="64" t="s">
        <v>300</v>
      </c>
      <c r="C188" s="64" t="s">
        <v>301</v>
      </c>
      <c r="D188" s="65" t="s">
        <v>290</v>
      </c>
      <c r="E188" s="71" t="s">
        <v>302</v>
      </c>
      <c r="F188" s="66">
        <v>45812</v>
      </c>
      <c r="G188" s="46">
        <v>0.41666666666666669</v>
      </c>
      <c r="I188" s="9" t="s">
        <v>533</v>
      </c>
    </row>
    <row r="189" spans="1:9" ht="25" hidden="1" customHeight="1" x14ac:dyDescent="0.15">
      <c r="A189" s="27" t="s">
        <v>443</v>
      </c>
      <c r="B189" s="27" t="s">
        <v>500</v>
      </c>
      <c r="C189" s="27" t="s">
        <v>501</v>
      </c>
      <c r="D189" s="10">
        <v>3</v>
      </c>
      <c r="E189" s="27" t="s">
        <v>446</v>
      </c>
      <c r="F189" s="11">
        <v>45812</v>
      </c>
      <c r="G189" s="165">
        <v>0.47916666666666669</v>
      </c>
      <c r="H189" s="26"/>
      <c r="I189" s="153" t="s">
        <v>522</v>
      </c>
    </row>
    <row r="190" spans="1:9" ht="25" hidden="1" customHeight="1" x14ac:dyDescent="0.15">
      <c r="A190" s="9" t="s">
        <v>164</v>
      </c>
      <c r="B190" s="9" t="s">
        <v>563</v>
      </c>
      <c r="C190" s="9" t="s">
        <v>564</v>
      </c>
      <c r="D190" s="3">
        <v>2</v>
      </c>
      <c r="E190" s="9" t="s">
        <v>565</v>
      </c>
      <c r="F190" s="15">
        <v>45812</v>
      </c>
      <c r="G190" s="239">
        <v>0.47916666666666669</v>
      </c>
      <c r="H190" s="40"/>
      <c r="I190" s="234" t="s">
        <v>434</v>
      </c>
    </row>
    <row r="191" spans="1:9" ht="25" hidden="1" customHeight="1" x14ac:dyDescent="0.15">
      <c r="A191" s="142" t="s">
        <v>67</v>
      </c>
      <c r="B191" s="142" t="s">
        <v>132</v>
      </c>
      <c r="C191" s="142" t="s">
        <v>133</v>
      </c>
      <c r="D191" s="145">
        <v>4</v>
      </c>
      <c r="E191" s="142" t="s">
        <v>104</v>
      </c>
      <c r="F191" s="94">
        <v>45812</v>
      </c>
      <c r="G191" s="237">
        <v>0.47916666666666669</v>
      </c>
      <c r="H191" s="151"/>
      <c r="I191" s="151" t="s">
        <v>435</v>
      </c>
    </row>
    <row r="192" spans="1:9" ht="25" hidden="1" customHeight="1" x14ac:dyDescent="0.15">
      <c r="A192" s="142" t="s">
        <v>67</v>
      </c>
      <c r="B192" s="142" t="s">
        <v>102</v>
      </c>
      <c r="C192" s="142" t="s">
        <v>103</v>
      </c>
      <c r="D192" s="145">
        <v>2</v>
      </c>
      <c r="E192" s="142" t="s">
        <v>104</v>
      </c>
      <c r="F192" s="94">
        <v>45812</v>
      </c>
      <c r="G192" s="150">
        <v>0.47916666666666669</v>
      </c>
      <c r="H192" s="151"/>
      <c r="I192" s="151" t="s">
        <v>435</v>
      </c>
    </row>
    <row r="193" spans="1:9" ht="25" hidden="1" customHeight="1" x14ac:dyDescent="0.15">
      <c r="A193" s="115" t="s">
        <v>385</v>
      </c>
      <c r="B193" s="106" t="s">
        <v>160</v>
      </c>
      <c r="C193" s="106" t="s">
        <v>161</v>
      </c>
      <c r="D193" s="103">
        <v>2</v>
      </c>
      <c r="E193" s="106" t="s">
        <v>162</v>
      </c>
      <c r="F193" s="104">
        <v>45812</v>
      </c>
      <c r="G193" s="116">
        <v>0.47916666666666669</v>
      </c>
      <c r="H193" s="117"/>
      <c r="I193" s="117" t="s">
        <v>437</v>
      </c>
    </row>
    <row r="194" spans="1:9" ht="25" customHeight="1" x14ac:dyDescent="0.15">
      <c r="A194" s="115" t="s">
        <v>163</v>
      </c>
      <c r="B194" s="106" t="s">
        <v>160</v>
      </c>
      <c r="C194" s="106" t="s">
        <v>541</v>
      </c>
      <c r="D194" s="103">
        <v>2</v>
      </c>
      <c r="E194" s="106" t="s">
        <v>162</v>
      </c>
      <c r="F194" s="104">
        <v>45812</v>
      </c>
      <c r="G194" s="116">
        <v>0.47916666666666669</v>
      </c>
      <c r="H194" s="106"/>
      <c r="I194" s="106" t="s">
        <v>437</v>
      </c>
    </row>
    <row r="195" spans="1:9" ht="25" hidden="1" customHeight="1" x14ac:dyDescent="0.15">
      <c r="A195" s="8" t="s">
        <v>529</v>
      </c>
      <c r="B195" s="55" t="s">
        <v>285</v>
      </c>
      <c r="C195" s="55" t="s">
        <v>286</v>
      </c>
      <c r="D195" s="10">
        <v>3</v>
      </c>
      <c r="E195" s="55" t="s">
        <v>273</v>
      </c>
      <c r="F195" s="11">
        <v>45812</v>
      </c>
      <c r="G195" s="58">
        <v>0.47916666666666669</v>
      </c>
      <c r="H195" s="40"/>
      <c r="I195" s="40" t="s">
        <v>436</v>
      </c>
    </row>
    <row r="196" spans="1:9" ht="25" hidden="1" customHeight="1" x14ac:dyDescent="0.15">
      <c r="A196" s="235" t="s">
        <v>287</v>
      </c>
      <c r="B196" s="204" t="s">
        <v>373</v>
      </c>
      <c r="C196" s="204" t="s">
        <v>374</v>
      </c>
      <c r="D196" s="205" t="s">
        <v>298</v>
      </c>
      <c r="E196" s="204" t="s">
        <v>324</v>
      </c>
      <c r="F196" s="206">
        <v>45812</v>
      </c>
      <c r="G196" s="208">
        <v>0.47916666666666669</v>
      </c>
      <c r="H196" s="209"/>
      <c r="I196" s="209" t="s">
        <v>439</v>
      </c>
    </row>
    <row r="197" spans="1:9" ht="25" hidden="1" customHeight="1" x14ac:dyDescent="0.15">
      <c r="A197" s="204" t="s">
        <v>287</v>
      </c>
      <c r="B197" s="204" t="s">
        <v>375</v>
      </c>
      <c r="C197" s="204" t="s">
        <v>376</v>
      </c>
      <c r="D197" s="205" t="s">
        <v>294</v>
      </c>
      <c r="E197" s="204" t="s">
        <v>377</v>
      </c>
      <c r="F197" s="206">
        <v>45812</v>
      </c>
      <c r="G197" s="208">
        <v>0.47916666666666669</v>
      </c>
      <c r="H197" s="207"/>
      <c r="I197" s="207" t="s">
        <v>439</v>
      </c>
    </row>
    <row r="198" spans="1:9" ht="25" hidden="1" customHeight="1" x14ac:dyDescent="0.15">
      <c r="A198" s="29" t="s">
        <v>443</v>
      </c>
      <c r="B198" s="26" t="s">
        <v>459</v>
      </c>
      <c r="C198" s="26" t="s">
        <v>460</v>
      </c>
      <c r="D198" s="28">
        <v>2</v>
      </c>
      <c r="E198" s="26" t="s">
        <v>461</v>
      </c>
      <c r="F198" s="15">
        <v>45812</v>
      </c>
      <c r="G198" s="49">
        <v>0.54166666666666663</v>
      </c>
      <c r="H198" s="26"/>
      <c r="I198" s="26" t="s">
        <v>522</v>
      </c>
    </row>
    <row r="199" spans="1:9" ht="25" hidden="1" customHeight="1" x14ac:dyDescent="0.15">
      <c r="A199" s="8" t="s">
        <v>164</v>
      </c>
      <c r="B199" s="9" t="s">
        <v>566</v>
      </c>
      <c r="C199" s="9" t="s">
        <v>567</v>
      </c>
      <c r="D199" s="10">
        <v>1</v>
      </c>
      <c r="E199" s="9" t="s">
        <v>206</v>
      </c>
      <c r="F199" s="15">
        <v>45812</v>
      </c>
      <c r="G199" s="238">
        <v>0.54166666666666663</v>
      </c>
      <c r="H199" s="26"/>
      <c r="I199" s="26" t="s">
        <v>437</v>
      </c>
    </row>
    <row r="200" spans="1:9" ht="25" hidden="1" customHeight="1" x14ac:dyDescent="0.15">
      <c r="A200" s="16" t="s">
        <v>67</v>
      </c>
      <c r="B200" s="68" t="s">
        <v>116</v>
      </c>
      <c r="C200" s="68" t="s">
        <v>117</v>
      </c>
      <c r="D200" s="69">
        <v>3</v>
      </c>
      <c r="E200" s="68" t="s">
        <v>76</v>
      </c>
      <c r="F200" s="15">
        <v>45812</v>
      </c>
      <c r="G200" s="58">
        <v>0.54166666666666663</v>
      </c>
      <c r="H200" s="40"/>
      <c r="I200" s="40" t="s">
        <v>435</v>
      </c>
    </row>
    <row r="201" spans="1:9" ht="25" hidden="1" customHeight="1" x14ac:dyDescent="0.15">
      <c r="A201" s="38" t="s">
        <v>529</v>
      </c>
      <c r="B201" s="55" t="s">
        <v>274</v>
      </c>
      <c r="C201" s="55" t="s">
        <v>275</v>
      </c>
      <c r="D201" s="28">
        <v>3</v>
      </c>
      <c r="E201" s="55" t="s">
        <v>226</v>
      </c>
      <c r="F201" s="11">
        <v>45812</v>
      </c>
      <c r="G201" s="59">
        <v>0.54166666666666663</v>
      </c>
      <c r="H201" s="40"/>
      <c r="I201" s="40" t="s">
        <v>436</v>
      </c>
    </row>
    <row r="202" spans="1:9" ht="25" hidden="1" customHeight="1" x14ac:dyDescent="0.15">
      <c r="A202" s="63" t="s">
        <v>287</v>
      </c>
      <c r="B202" s="64" t="s">
        <v>378</v>
      </c>
      <c r="C202" s="64" t="s">
        <v>379</v>
      </c>
      <c r="D202" s="65" t="s">
        <v>290</v>
      </c>
      <c r="E202" s="64" t="s">
        <v>365</v>
      </c>
      <c r="F202" s="66">
        <v>45812</v>
      </c>
      <c r="G202" s="59">
        <v>0.54166666666666663</v>
      </c>
      <c r="H202" s="40"/>
      <c r="I202" s="40" t="s">
        <v>439</v>
      </c>
    </row>
    <row r="203" spans="1:9" ht="25" hidden="1" customHeight="1" x14ac:dyDescent="0.15">
      <c r="A203" s="160" t="s">
        <v>443</v>
      </c>
      <c r="B203" s="27" t="s">
        <v>514</v>
      </c>
      <c r="C203" s="27" t="s">
        <v>515</v>
      </c>
      <c r="D203" s="3">
        <v>1</v>
      </c>
      <c r="E203" s="27" t="s">
        <v>499</v>
      </c>
      <c r="F203" s="11">
        <v>45812</v>
      </c>
      <c r="G203" s="59">
        <v>0.60416666666666663</v>
      </c>
      <c r="H203" s="26"/>
      <c r="I203" s="26" t="s">
        <v>522</v>
      </c>
    </row>
    <row r="204" spans="1:9" ht="25" hidden="1" customHeight="1" x14ac:dyDescent="0.15">
      <c r="A204" s="16" t="s">
        <v>67</v>
      </c>
      <c r="B204" s="40" t="s">
        <v>97</v>
      </c>
      <c r="C204" s="40" t="s">
        <v>98</v>
      </c>
      <c r="D204" s="3">
        <v>2</v>
      </c>
      <c r="E204" s="40" t="s">
        <v>99</v>
      </c>
      <c r="F204" s="15">
        <v>45812</v>
      </c>
      <c r="G204" s="59">
        <v>0.60416666666666663</v>
      </c>
      <c r="H204" s="40"/>
      <c r="I204" s="40" t="s">
        <v>435</v>
      </c>
    </row>
    <row r="205" spans="1:9" ht="25" hidden="1" customHeight="1" x14ac:dyDescent="0.15">
      <c r="A205" s="8" t="s">
        <v>529</v>
      </c>
      <c r="B205" s="8" t="s">
        <v>276</v>
      </c>
      <c r="C205" s="8" t="s">
        <v>277</v>
      </c>
      <c r="D205" s="10">
        <v>2</v>
      </c>
      <c r="E205" s="8" t="s">
        <v>256</v>
      </c>
      <c r="F205" s="11">
        <v>45812</v>
      </c>
      <c r="G205" s="59">
        <v>0.60416666666666663</v>
      </c>
      <c r="H205" s="40"/>
      <c r="I205" s="40" t="s">
        <v>436</v>
      </c>
    </row>
    <row r="206" spans="1:9" ht="25" hidden="1" customHeight="1" x14ac:dyDescent="0.15">
      <c r="A206" s="63" t="s">
        <v>287</v>
      </c>
      <c r="B206" s="64" t="s">
        <v>380</v>
      </c>
      <c r="C206" s="64" t="s">
        <v>381</v>
      </c>
      <c r="D206" s="65" t="s">
        <v>294</v>
      </c>
      <c r="E206" s="64" t="s">
        <v>335</v>
      </c>
      <c r="F206" s="66">
        <v>45812</v>
      </c>
      <c r="G206" s="59">
        <v>0.60416666666666663</v>
      </c>
      <c r="H206" s="40"/>
      <c r="I206" s="40" t="s">
        <v>439</v>
      </c>
    </row>
    <row r="207" spans="1:9" ht="25" hidden="1" customHeight="1" x14ac:dyDescent="0.15">
      <c r="A207" s="27" t="s">
        <v>443</v>
      </c>
      <c r="B207" s="27" t="s">
        <v>516</v>
      </c>
      <c r="C207" s="27" t="s">
        <v>517</v>
      </c>
      <c r="D207" s="10">
        <v>3</v>
      </c>
      <c r="E207" s="27" t="s">
        <v>480</v>
      </c>
      <c r="F207" s="11">
        <v>45812</v>
      </c>
      <c r="G207" s="59">
        <v>0.66666666666666663</v>
      </c>
      <c r="H207" s="26"/>
      <c r="I207" s="26" t="s">
        <v>522</v>
      </c>
    </row>
    <row r="208" spans="1:9" ht="25" hidden="1" customHeight="1" x14ac:dyDescent="0.15">
      <c r="A208" s="142" t="s">
        <v>67</v>
      </c>
      <c r="B208" s="142" t="s">
        <v>82</v>
      </c>
      <c r="C208" s="142" t="s">
        <v>83</v>
      </c>
      <c r="D208" s="145">
        <v>1</v>
      </c>
      <c r="E208" s="142" t="s">
        <v>73</v>
      </c>
      <c r="F208" s="94">
        <v>45812</v>
      </c>
      <c r="G208" s="150">
        <v>0.66666666666666663</v>
      </c>
      <c r="H208" s="233" t="s">
        <v>84</v>
      </c>
      <c r="I208" s="151" t="s">
        <v>435</v>
      </c>
    </row>
    <row r="209" spans="1:10" ht="25" hidden="1" customHeight="1" x14ac:dyDescent="0.15">
      <c r="A209" s="146" t="s">
        <v>67</v>
      </c>
      <c r="B209" s="142" t="s">
        <v>122</v>
      </c>
      <c r="C209" s="142" t="s">
        <v>123</v>
      </c>
      <c r="D209" s="240">
        <v>4</v>
      </c>
      <c r="E209" s="142" t="s">
        <v>76</v>
      </c>
      <c r="F209" s="94">
        <v>45812</v>
      </c>
      <c r="G209" s="150">
        <v>0.66666666666666663</v>
      </c>
      <c r="H209" s="151"/>
      <c r="I209" s="151" t="s">
        <v>435</v>
      </c>
    </row>
    <row r="210" spans="1:10" ht="25" hidden="1" customHeight="1" x14ac:dyDescent="0.15">
      <c r="A210" s="8" t="s">
        <v>529</v>
      </c>
      <c r="B210" s="8" t="s">
        <v>221</v>
      </c>
      <c r="C210" s="8" t="s">
        <v>222</v>
      </c>
      <c r="D210" s="10">
        <v>1</v>
      </c>
      <c r="E210" s="8" t="s">
        <v>223</v>
      </c>
      <c r="F210" s="66">
        <v>45812</v>
      </c>
      <c r="G210" s="59">
        <v>0.66666666666666663</v>
      </c>
      <c r="I210" s="9" t="s">
        <v>436</v>
      </c>
    </row>
    <row r="211" spans="1:10" ht="25" hidden="1" customHeight="1" x14ac:dyDescent="0.15">
      <c r="A211" s="70" t="s">
        <v>287</v>
      </c>
      <c r="B211" s="64" t="s">
        <v>382</v>
      </c>
      <c r="C211" s="64" t="s">
        <v>383</v>
      </c>
      <c r="D211" s="65" t="s">
        <v>298</v>
      </c>
      <c r="E211" s="64" t="s">
        <v>365</v>
      </c>
      <c r="F211" s="66">
        <v>45812</v>
      </c>
      <c r="G211" s="59">
        <v>0.66666666666666663</v>
      </c>
      <c r="H211" s="40"/>
      <c r="I211" s="9" t="s">
        <v>439</v>
      </c>
    </row>
    <row r="212" spans="1:10" ht="25" hidden="1" customHeight="1" x14ac:dyDescent="0.15">
      <c r="A212" s="27" t="s">
        <v>443</v>
      </c>
      <c r="B212" s="1" t="s">
        <v>518</v>
      </c>
      <c r="C212" s="1" t="s">
        <v>519</v>
      </c>
      <c r="D212" s="10">
        <v>4</v>
      </c>
      <c r="E212" s="1" t="s">
        <v>487</v>
      </c>
      <c r="F212" s="11">
        <v>45812</v>
      </c>
      <c r="G212" s="58">
        <v>0.72916666666666663</v>
      </c>
      <c r="H212" s="26"/>
      <c r="I212" s="26" t="s">
        <v>522</v>
      </c>
    </row>
    <row r="213" spans="1:10" ht="25" hidden="1" customHeight="1" x14ac:dyDescent="0.15">
      <c r="A213" s="16" t="s">
        <v>67</v>
      </c>
      <c r="B213" s="16" t="s">
        <v>114</v>
      </c>
      <c r="C213" s="16" t="s">
        <v>115</v>
      </c>
      <c r="D213" s="62">
        <v>3</v>
      </c>
      <c r="E213" s="16" t="s">
        <v>76</v>
      </c>
      <c r="F213" s="11">
        <v>45812</v>
      </c>
      <c r="G213" s="37">
        <v>0.72916666666666663</v>
      </c>
      <c r="H213" s="232"/>
      <c r="I213" s="40" t="s">
        <v>435</v>
      </c>
    </row>
    <row r="214" spans="1:10" ht="25" hidden="1" customHeight="1" x14ac:dyDescent="0.15">
      <c r="A214" s="38" t="s">
        <v>529</v>
      </c>
      <c r="B214" s="8" t="s">
        <v>210</v>
      </c>
      <c r="C214" s="8" t="s">
        <v>211</v>
      </c>
      <c r="D214" s="10">
        <v>2</v>
      </c>
      <c r="E214" s="8" t="s">
        <v>212</v>
      </c>
      <c r="F214" s="11">
        <v>45812</v>
      </c>
      <c r="G214" s="37">
        <v>0.72916666666666663</v>
      </c>
      <c r="H214" s="40"/>
      <c r="I214" s="40" t="s">
        <v>543</v>
      </c>
    </row>
    <row r="215" spans="1:10" ht="25" hidden="1" customHeight="1" x14ac:dyDescent="0.15">
      <c r="A215" s="70" t="s">
        <v>287</v>
      </c>
      <c r="B215" s="64" t="s">
        <v>368</v>
      </c>
      <c r="C215" s="64" t="s">
        <v>369</v>
      </c>
      <c r="D215" s="72" t="s">
        <v>294</v>
      </c>
      <c r="E215" s="64" t="s">
        <v>370</v>
      </c>
      <c r="F215" s="66">
        <v>45812</v>
      </c>
      <c r="G215" s="58">
        <v>0.72916666666666663</v>
      </c>
      <c r="H215" s="154" t="s">
        <v>58</v>
      </c>
      <c r="I215" s="40" t="s">
        <v>439</v>
      </c>
    </row>
    <row r="216" spans="1:10" ht="25" hidden="1" customHeight="1" x14ac:dyDescent="0.15">
      <c r="A216" s="1" t="s">
        <v>443</v>
      </c>
      <c r="B216" s="1" t="s">
        <v>520</v>
      </c>
      <c r="C216" s="1" t="s">
        <v>521</v>
      </c>
      <c r="D216" s="3">
        <v>3</v>
      </c>
      <c r="E216" s="1" t="s">
        <v>461</v>
      </c>
      <c r="F216" s="15">
        <v>45812</v>
      </c>
      <c r="G216" s="58">
        <v>0.79166666666666663</v>
      </c>
      <c r="H216" s="1"/>
      <c r="I216" s="1" t="s">
        <v>495</v>
      </c>
      <c r="J216" s="118" t="s">
        <v>588</v>
      </c>
    </row>
    <row r="217" spans="1:10" ht="25" hidden="1" customHeight="1" x14ac:dyDescent="0.15">
      <c r="A217" s="38" t="s">
        <v>529</v>
      </c>
      <c r="B217" s="8" t="s">
        <v>224</v>
      </c>
      <c r="C217" s="8" t="s">
        <v>225</v>
      </c>
      <c r="D217" s="10">
        <v>2</v>
      </c>
      <c r="E217" s="8" t="s">
        <v>226</v>
      </c>
      <c r="F217" s="11">
        <v>45812</v>
      </c>
      <c r="G217" s="37">
        <v>0.79166666666666663</v>
      </c>
      <c r="H217" s="40"/>
      <c r="I217" s="9" t="s">
        <v>543</v>
      </c>
    </row>
    <row r="218" spans="1:10" ht="25" customHeight="1" x14ac:dyDescent="0.15">
      <c r="A218" s="16" t="s">
        <v>163</v>
      </c>
      <c r="B218" s="55" t="s">
        <v>538</v>
      </c>
      <c r="C218" s="55" t="s">
        <v>539</v>
      </c>
      <c r="D218" s="28">
        <v>3</v>
      </c>
      <c r="E218" s="55" t="s">
        <v>540</v>
      </c>
      <c r="F218" s="15">
        <v>45812</v>
      </c>
      <c r="G218" s="59">
        <v>0.54166666666666663</v>
      </c>
      <c r="H218" s="40"/>
      <c r="I218" s="40" t="s">
        <v>591</v>
      </c>
    </row>
    <row r="219" spans="1:10" ht="25" customHeight="1" x14ac:dyDescent="0.15">
      <c r="A219" s="264" t="s">
        <v>163</v>
      </c>
      <c r="B219" s="264" t="s">
        <v>592</v>
      </c>
      <c r="C219" s="264" t="s">
        <v>593</v>
      </c>
      <c r="D219" s="265">
        <v>3</v>
      </c>
      <c r="E219" s="264" t="s">
        <v>594</v>
      </c>
      <c r="F219" s="15">
        <v>45812</v>
      </c>
      <c r="G219" s="266" t="s">
        <v>595</v>
      </c>
      <c r="I219" s="40" t="s">
        <v>591</v>
      </c>
    </row>
  </sheetData>
  <autoFilter ref="A1:K217" xr:uid="{00000000-0009-0000-0000-000000000000}">
    <filterColumn colId="0">
      <filters>
        <filter val="BÜTÜN BÖLÜMLER"/>
        <filter val="Sosyoloji"/>
      </filters>
    </filterColumn>
    <sortState xmlns:xlrd2="http://schemas.microsoft.com/office/spreadsheetml/2017/richdata2" ref="A2:K210">
      <sortCondition ref="F1:F210"/>
    </sortState>
  </autoFilter>
  <sortState xmlns:xlrd2="http://schemas.microsoft.com/office/spreadsheetml/2017/richdata2" ref="A29:T245">
    <sortCondition ref="G2:G245"/>
  </sortState>
  <conditionalFormatting sqref="C19:C20">
    <cfRule type="duplicateValues" dxfId="12" priority="15"/>
  </conditionalFormatting>
  <conditionalFormatting sqref="C115">
    <cfRule type="duplicateValues" dxfId="11" priority="3"/>
  </conditionalFormatting>
  <conditionalFormatting sqref="C125">
    <cfRule type="duplicateValues" dxfId="10" priority="13"/>
  </conditionalFormatting>
  <conditionalFormatting sqref="C155">
    <cfRule type="duplicateValues" dxfId="9" priority="7"/>
  </conditionalFormatting>
  <conditionalFormatting sqref="C170">
    <cfRule type="duplicateValues" dxfId="8" priority="5"/>
  </conditionalFormatting>
  <conditionalFormatting sqref="C178">
    <cfRule type="duplicateValues" dxfId="7" priority="6"/>
  </conditionalFormatting>
  <conditionalFormatting sqref="C198">
    <cfRule type="duplicateValues" dxfId="6" priority="10"/>
    <cfRule type="duplicateValues" dxfId="5" priority="11"/>
  </conditionalFormatting>
  <conditionalFormatting sqref="C204:C217 C199:C202 C1:C197 C220:C1048576">
    <cfRule type="duplicateValues" dxfId="4" priority="17"/>
  </conditionalFormatting>
  <conditionalFormatting sqref="C203">
    <cfRule type="duplicateValues" dxfId="3" priority="12"/>
  </conditionalFormatting>
  <conditionalFormatting sqref="C204:C217 C156:C169 C171:C177 C126:C154 C199:C202 C179:C197 C7:C124">
    <cfRule type="duplicateValues" dxfId="2" priority="57"/>
  </conditionalFormatting>
  <conditionalFormatting sqref="C218">
    <cfRule type="duplicateValues" dxfId="1" priority="1"/>
  </conditionalFormatting>
  <conditionalFormatting sqref="C218">
    <cfRule type="duplicateValues" dxfId="0" priority="2"/>
  </conditionalFormatting>
  <pageMargins left="0.39370078740157499" right="0.39370078740157499" top="0.39370078740157499" bottom="0.39370078740157499" header="0" footer="0"/>
  <pageSetup paperSize="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2019.4.1 from 21 October 2019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cp:lastModifiedBy>Rumeysa KÜSKÜ</cp:lastModifiedBy>
  <dcterms:created xsi:type="dcterms:W3CDTF">2020-07-16T13:47:29Z</dcterms:created>
  <dcterms:modified xsi:type="dcterms:W3CDTF">2025-05-29T12:09:55Z</dcterms:modified>
</cp:coreProperties>
</file>